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ra_Excel\Diatech\DossiersClients\EnCours\ENI\Production\Chapitre 5\"/>
    </mc:Choice>
  </mc:AlternateContent>
  <xr:revisionPtr revIDLastSave="0" documentId="13_ncr:1_{0BE9A8D4-DD59-40BE-B1D7-4C9B5D388230}" xr6:coauthVersionLast="47" xr6:coauthVersionMax="47" xr10:uidLastSave="{00000000-0000-0000-0000-000000000000}"/>
  <bookViews>
    <workbookView xWindow="-120" yWindow="-120" windowWidth="24240" windowHeight="13140" activeTab="3" xr2:uid="{00000000-000D-0000-FFFF-FFFF00000000}"/>
  </bookViews>
  <sheets>
    <sheet name="Clients" sheetId="1" r:id="rId1"/>
    <sheet name="Factures" sheetId="2" r:id="rId2"/>
    <sheet name="Remises" sheetId="4" r:id="rId3"/>
    <sheet name="Fiche" sheetId="5" r:id="rId4"/>
  </sheets>
  <definedNames>
    <definedName name="_xlnm._FilterDatabase" localSheetId="0" hidden="1">Clients!$A$1:$G$42</definedName>
    <definedName name="_xlnm._FilterDatabase" localSheetId="1" hidden="1">Factures!$A$1:$E$360</definedName>
    <definedName name="CodeClient">Factures!$A$1:$A$5000</definedName>
    <definedName name="Codes" localSheetId="3">Tableau1[Code Client]</definedName>
    <definedName name="Codes">Tableau1[Code Client]</definedName>
    <definedName name="ListeClients">Clients!$A$1:$G$1000</definedName>
    <definedName name="Montant">Factures!$D$1:$D$5000</definedName>
    <definedName name="NumFac" localSheetId="3">Tableau2[Numéro Facture]</definedName>
    <definedName name="NumFac">Tableau2[Numéro Facture]</definedName>
    <definedName name="REGLEE">Factures!$E$1:$E$5000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<sst xmlns="http://schemas.openxmlformats.org/spreadsheetml/2006/main" count="902" uniqueCount="525">
  <si>
    <t>Adresse</t>
  </si>
  <si>
    <t>CP</t>
  </si>
  <si>
    <t>Ville</t>
  </si>
  <si>
    <t>1039A</t>
  </si>
  <si>
    <t xml:space="preserve"> DOM DU PERRAS</t>
  </si>
  <si>
    <t>1071C</t>
  </si>
  <si>
    <t>39 AV JEAN MOULIN</t>
  </si>
  <si>
    <t>3320A</t>
  </si>
  <si>
    <t>INOXI France</t>
  </si>
  <si>
    <t>8 RUE DENIS PAPIN</t>
  </si>
  <si>
    <t>4391A</t>
  </si>
  <si>
    <t>669  AV MOLIERE</t>
  </si>
  <si>
    <t>4399C</t>
  </si>
  <si>
    <t>EVIDENCE SA</t>
  </si>
  <si>
    <t>1  RUE FREDERIC DARD</t>
  </si>
  <si>
    <t>R.B. BTP</t>
  </si>
  <si>
    <t>17 RUE CLEMENT ADER</t>
  </si>
  <si>
    <t>4634Z</t>
  </si>
  <si>
    <t>LES CINQ SENS</t>
  </si>
  <si>
    <t>458 BD LOUIS PASTEUR</t>
  </si>
  <si>
    <t>4941A</t>
  </si>
  <si>
    <t>13 LOT DU MOULIN A VENT</t>
  </si>
  <si>
    <t>9602A</t>
  </si>
  <si>
    <t>18 RUE PAUL VALERY</t>
  </si>
  <si>
    <t>4778B</t>
  </si>
  <si>
    <t>JULLIAN DAVID</t>
  </si>
  <si>
    <t xml:space="preserve"> RTE DE L'ESTANG</t>
  </si>
  <si>
    <t>4942Z</t>
  </si>
  <si>
    <t>BVL DEMENAGEMENT</t>
  </si>
  <si>
    <t>17 CHE DE PIOCH</t>
  </si>
  <si>
    <t>POUJOL ANNE</t>
  </si>
  <si>
    <t>3 RUE JOFFRE</t>
  </si>
  <si>
    <t>0161Z</t>
  </si>
  <si>
    <t>POURTHIE JEAN</t>
  </si>
  <si>
    <t xml:space="preserve"> DOM DE LA GRANGE ROUGE</t>
  </si>
  <si>
    <t>0311Z</t>
  </si>
  <si>
    <t xml:space="preserve"> Q COMMANDANT MERIC</t>
  </si>
  <si>
    <t>DHENIN JEAN PAUL</t>
  </si>
  <si>
    <t>MIRETE PATRICK</t>
  </si>
  <si>
    <t>0312Z</t>
  </si>
  <si>
    <t>BELLE ILE II</t>
  </si>
  <si>
    <t>6 RUE DU PROFESSEUR CHASTELAIN</t>
  </si>
  <si>
    <t>CAP BEAR</t>
  </si>
  <si>
    <t>0812Z</t>
  </si>
  <si>
    <t xml:space="preserve"> RUE DES ENTREPRENEURS</t>
  </si>
  <si>
    <t>1013A</t>
  </si>
  <si>
    <t>1 PL DE LA REPUBLIQUE</t>
  </si>
  <si>
    <t>1013B</t>
  </si>
  <si>
    <t>1 RUE DU PACIFIQUE</t>
  </si>
  <si>
    <t>1071A</t>
  </si>
  <si>
    <t>2 RUE VICTOR DE MAULEON</t>
  </si>
  <si>
    <t>1071B</t>
  </si>
  <si>
    <t>22 RTE DE SETE</t>
  </si>
  <si>
    <t>14 RUE JEAN JACQUES ROUSSEAU</t>
  </si>
  <si>
    <t>13 AV DU HUIT MAI 1945</t>
  </si>
  <si>
    <t>POINT SOLEIL SALE</t>
  </si>
  <si>
    <t>3 ALL DE LA FLANERIE</t>
  </si>
  <si>
    <t>LE FOURNIL SAINT JEAN</t>
  </si>
  <si>
    <t>LA MIE DU PAIN</t>
  </si>
  <si>
    <t>28 RUE DE LA GABELLE</t>
  </si>
  <si>
    <t>LA BANETIERE</t>
  </si>
  <si>
    <t>1 RUE DES TAMARIS</t>
  </si>
  <si>
    <t xml:space="preserve"> AV DES SERGENTS</t>
  </si>
  <si>
    <t>AU BON PAIN QUOTIDIEN</t>
  </si>
  <si>
    <t>20 RUE DU QUATRE SEPTEMBRE</t>
  </si>
  <si>
    <t>CALVET</t>
  </si>
  <si>
    <t>17 RUE JEAN JACQUES ROUSSEAU</t>
  </si>
  <si>
    <t>LE FOURNIL DE LOUIS</t>
  </si>
  <si>
    <t>1 QUAI COMMANDANT REVEILLE</t>
  </si>
  <si>
    <t>BP 47</t>
  </si>
  <si>
    <t>ADAMO</t>
  </si>
  <si>
    <t>MARTIN LAURENT</t>
  </si>
  <si>
    <t>FRANCET PATRICK</t>
  </si>
  <si>
    <t>BIRAILLES BRUNO</t>
  </si>
  <si>
    <t>RAYMOND SA</t>
  </si>
  <si>
    <t>HARDI 2013</t>
  </si>
  <si>
    <t>MONTALIEU ALAIN</t>
  </si>
  <si>
    <t>EVEREST SA</t>
  </si>
  <si>
    <t>LA SABLIERE</t>
  </si>
  <si>
    <t>AU POULET BRUN</t>
  </si>
  <si>
    <t>MONERRIZ ALINE</t>
  </si>
  <si>
    <t>BOULANGERIES BLANCHET</t>
  </si>
  <si>
    <t>MARNAT ANTONY</t>
  </si>
  <si>
    <t>LE CROUSTILLANT</t>
  </si>
  <si>
    <t>LE PETIT CROUTON</t>
  </si>
  <si>
    <t>DEQUIVRE SYLVAIN</t>
  </si>
  <si>
    <t>TOITURE BOIS INNOVA</t>
  </si>
  <si>
    <t>BOULANGERIE SARATEL</t>
  </si>
  <si>
    <t>51 RUE DES TAMARIS</t>
  </si>
  <si>
    <t xml:space="preserve"> BP 12</t>
  </si>
  <si>
    <t xml:space="preserve"> CHEMIN DU PERDIGAL</t>
  </si>
  <si>
    <t>189 RUE PAUL VALERY</t>
  </si>
  <si>
    <t>Montant</t>
  </si>
  <si>
    <t>POINT BLANC</t>
  </si>
  <si>
    <t>43 RTE DU GRAVE</t>
  </si>
  <si>
    <t>1 BD DES MESANGES</t>
  </si>
  <si>
    <t>LES PATISSERIES DE LA GARE</t>
  </si>
  <si>
    <t>LE VIEUX FOURNIL</t>
  </si>
  <si>
    <t>BAISANTO LUDOVIC</t>
  </si>
  <si>
    <t>QUAI DE LA GARE</t>
  </si>
  <si>
    <t>RUE DE LA REPUBLIQUE</t>
  </si>
  <si>
    <t>23 RUE DES PLATANES</t>
  </si>
  <si>
    <t>Code Client</t>
  </si>
  <si>
    <t>Code APE</t>
  </si>
  <si>
    <t>Raison Sociale</t>
  </si>
  <si>
    <t>OUI</t>
  </si>
  <si>
    <t>Montant Factures Non Réglées</t>
  </si>
  <si>
    <t>Taux de remise</t>
  </si>
  <si>
    <t>0 à 2000</t>
  </si>
  <si>
    <t>2001 à 5000</t>
  </si>
  <si>
    <t>5001 à 8000</t>
  </si>
  <si>
    <t>8001 à 12000</t>
  </si>
  <si>
    <t>12001 à 15000</t>
  </si>
  <si>
    <t>15001 à 18000</t>
  </si>
  <si>
    <t>18001 à 25000</t>
  </si>
  <si>
    <t>25001 à 40000</t>
  </si>
  <si>
    <t>40001 à 60000</t>
  </si>
  <si>
    <t>60001 à 100000</t>
  </si>
  <si>
    <t>100001 à 150000</t>
  </si>
  <si>
    <t>Au dessus de 150000</t>
  </si>
  <si>
    <t>AUMESSAS</t>
  </si>
  <si>
    <t>AIGUES-MORTES</t>
  </si>
  <si>
    <t>NOTRE-DAME-DE-LA-ROUVIÈRE</t>
  </si>
  <si>
    <t>PEYREMALE</t>
  </si>
  <si>
    <t>ORSAN</t>
  </si>
  <si>
    <t>AIGUÈZE</t>
  </si>
  <si>
    <t>ALÈS</t>
  </si>
  <si>
    <t>ARAMON</t>
  </si>
  <si>
    <t>BAGARD</t>
  </si>
  <si>
    <t>POMMIERS</t>
  </si>
  <si>
    <t>AIGREMONT</t>
  </si>
  <si>
    <t>AUJARGUES</t>
  </si>
  <si>
    <t>LES PLANTIERS</t>
  </si>
  <si>
    <t>PUECHREDON</t>
  </si>
  <si>
    <t>AIMARGUES</t>
  </si>
  <si>
    <t>POULX</t>
  </si>
  <si>
    <t>POUZILHAC</t>
  </si>
  <si>
    <t>POUGNADORESSE</t>
  </si>
  <si>
    <t>PONT-SAINT-ESPRIT</t>
  </si>
  <si>
    <t>LES ANGLES</t>
  </si>
  <si>
    <t>POTELIÈRES</t>
  </si>
  <si>
    <t>AUBUSSARGUES</t>
  </si>
  <si>
    <t>POMPIGNAN</t>
  </si>
  <si>
    <t>PEYROLLES</t>
  </si>
  <si>
    <t>F-25-0001</t>
  </si>
  <si>
    <t>F-25-0002</t>
  </si>
  <si>
    <t>F-25-0003</t>
  </si>
  <si>
    <t>F-25-0004</t>
  </si>
  <si>
    <t>F-25-0005</t>
  </si>
  <si>
    <t>F-25-0006</t>
  </si>
  <si>
    <t>F-25-0007</t>
  </si>
  <si>
    <t>F-25-0008</t>
  </si>
  <si>
    <t>F-25-0009</t>
  </si>
  <si>
    <t>F-25-0010</t>
  </si>
  <si>
    <t>F-25-0011</t>
  </si>
  <si>
    <t>F-25-0012</t>
  </si>
  <si>
    <t>F-25-0013</t>
  </si>
  <si>
    <t>F-25-0014</t>
  </si>
  <si>
    <t>F-25-0015</t>
  </si>
  <si>
    <t>F-25-0016</t>
  </si>
  <si>
    <t>F-25-0017</t>
  </si>
  <si>
    <t>F-25-0018</t>
  </si>
  <si>
    <t>F-25-0019</t>
  </si>
  <si>
    <t>F-25-0020</t>
  </si>
  <si>
    <t>F-25-0021</t>
  </si>
  <si>
    <t>F-25-0022</t>
  </si>
  <si>
    <t>F-25-0023</t>
  </si>
  <si>
    <t>F-25-0024</t>
  </si>
  <si>
    <t>F-25-0025</t>
  </si>
  <si>
    <t>F-25-0026</t>
  </si>
  <si>
    <t>F-25-0027</t>
  </si>
  <si>
    <t>F-25-0028</t>
  </si>
  <si>
    <t>F-25-0029</t>
  </si>
  <si>
    <t>F-25-0030</t>
  </si>
  <si>
    <t>F-25-0031</t>
  </si>
  <si>
    <t>F-25-0032</t>
  </si>
  <si>
    <t>F-25-0033</t>
  </si>
  <si>
    <t>F-25-0034</t>
  </si>
  <si>
    <t>F-25-0035</t>
  </si>
  <si>
    <t>F-25-0036</t>
  </si>
  <si>
    <t>F-25-0037</t>
  </si>
  <si>
    <t>F-25-0038</t>
  </si>
  <si>
    <t>F-25-0039</t>
  </si>
  <si>
    <t>F-25-0040</t>
  </si>
  <si>
    <t>F-25-0041</t>
  </si>
  <si>
    <t>F-25-0042</t>
  </si>
  <si>
    <t>F-25-0043</t>
  </si>
  <si>
    <t>F-25-0044</t>
  </si>
  <si>
    <t>F-25-0045</t>
  </si>
  <si>
    <t>F-25-0046</t>
  </si>
  <si>
    <t>F-25-0047</t>
  </si>
  <si>
    <t>F-25-0048</t>
  </si>
  <si>
    <t>F-25-0049</t>
  </si>
  <si>
    <t>F-25-0050</t>
  </si>
  <si>
    <t>F-25-0051</t>
  </si>
  <si>
    <t>F-25-0052</t>
  </si>
  <si>
    <t>F-25-0053</t>
  </si>
  <si>
    <t>F-25-0054</t>
  </si>
  <si>
    <t>F-25-0055</t>
  </si>
  <si>
    <t>F-25-0056</t>
  </si>
  <si>
    <t>F-25-0057</t>
  </si>
  <si>
    <t>F-25-0058</t>
  </si>
  <si>
    <t>F-25-0059</t>
  </si>
  <si>
    <t>F-25-0060</t>
  </si>
  <si>
    <t>F-25-0061</t>
  </si>
  <si>
    <t>F-25-0062</t>
  </si>
  <si>
    <t>F-25-0063</t>
  </si>
  <si>
    <t>F-25-0064</t>
  </si>
  <si>
    <t>F-25-0065</t>
  </si>
  <si>
    <t>F-25-0066</t>
  </si>
  <si>
    <t>F-25-0067</t>
  </si>
  <si>
    <t>F-25-0068</t>
  </si>
  <si>
    <t>F-25-0069</t>
  </si>
  <si>
    <t>F-25-0070</t>
  </si>
  <si>
    <t>F-25-0071</t>
  </si>
  <si>
    <t>F-25-0072</t>
  </si>
  <si>
    <t>F-25-0073</t>
  </si>
  <si>
    <t>F-25-0074</t>
  </si>
  <si>
    <t>F-25-0075</t>
  </si>
  <si>
    <t>F-25-0076</t>
  </si>
  <si>
    <t>F-25-0077</t>
  </si>
  <si>
    <t>F-25-0078</t>
  </si>
  <si>
    <t>F-25-0079</t>
  </si>
  <si>
    <t>F-25-0080</t>
  </si>
  <si>
    <t>F-25-0081</t>
  </si>
  <si>
    <t>F-25-0082</t>
  </si>
  <si>
    <t>F-25-0083</t>
  </si>
  <si>
    <t>F-25-0084</t>
  </si>
  <si>
    <t>F-25-0085</t>
  </si>
  <si>
    <t>F-25-0086</t>
  </si>
  <si>
    <t>F-25-0087</t>
  </si>
  <si>
    <t>F-25-0088</t>
  </si>
  <si>
    <t>F-25-0089</t>
  </si>
  <si>
    <t>F-25-0090</t>
  </si>
  <si>
    <t>F-25-0091</t>
  </si>
  <si>
    <t>F-25-0092</t>
  </si>
  <si>
    <t>F-25-0093</t>
  </si>
  <si>
    <t>F-25-0094</t>
  </si>
  <si>
    <t>F-25-0095</t>
  </si>
  <si>
    <t>F-25-0096</t>
  </si>
  <si>
    <t>F-25-0097</t>
  </si>
  <si>
    <t>F-25-0098</t>
  </si>
  <si>
    <t>F-25-0099</t>
  </si>
  <si>
    <t>F-25-0100</t>
  </si>
  <si>
    <t>F-25-0101</t>
  </si>
  <si>
    <t>F-25-0102</t>
  </si>
  <si>
    <t>F-25-0103</t>
  </si>
  <si>
    <t>F-25-0104</t>
  </si>
  <si>
    <t>F-25-0105</t>
  </si>
  <si>
    <t>F-25-0106</t>
  </si>
  <si>
    <t>F-25-0107</t>
  </si>
  <si>
    <t>F-25-0108</t>
  </si>
  <si>
    <t>F-25-0109</t>
  </si>
  <si>
    <t>F-25-0110</t>
  </si>
  <si>
    <t>F-25-0111</t>
  </si>
  <si>
    <t>F-25-0112</t>
  </si>
  <si>
    <t>F-25-0113</t>
  </si>
  <si>
    <t>F-25-0114</t>
  </si>
  <si>
    <t>F-25-0115</t>
  </si>
  <si>
    <t>F-25-0116</t>
  </si>
  <si>
    <t>F-25-0117</t>
  </si>
  <si>
    <t>F-25-0118</t>
  </si>
  <si>
    <t>F-25-0119</t>
  </si>
  <si>
    <t>F-25-0120</t>
  </si>
  <si>
    <t>F-25-0121</t>
  </si>
  <si>
    <t>F-25-0122</t>
  </si>
  <si>
    <t>F-25-0123</t>
  </si>
  <si>
    <t>F-25-0124</t>
  </si>
  <si>
    <t>F-25-0125</t>
  </si>
  <si>
    <t>F-25-0126</t>
  </si>
  <si>
    <t>F-25-0127</t>
  </si>
  <si>
    <t>F-25-0128</t>
  </si>
  <si>
    <t>F-25-0129</t>
  </si>
  <si>
    <t>F-25-0130</t>
  </si>
  <si>
    <t>F-25-0131</t>
  </si>
  <si>
    <t>F-25-0132</t>
  </si>
  <si>
    <t>F-25-0133</t>
  </si>
  <si>
    <t>F-25-0134</t>
  </si>
  <si>
    <t>F-25-0135</t>
  </si>
  <si>
    <t>F-25-0136</t>
  </si>
  <si>
    <t>F-25-0137</t>
  </si>
  <si>
    <t>F-25-0138</t>
  </si>
  <si>
    <t>F-25-0139</t>
  </si>
  <si>
    <t>F-25-0140</t>
  </si>
  <si>
    <t>F-25-0141</t>
  </si>
  <si>
    <t>F-25-0142</t>
  </si>
  <si>
    <t>F-25-0143</t>
  </si>
  <si>
    <t>F-25-0144</t>
  </si>
  <si>
    <t>F-25-0145</t>
  </si>
  <si>
    <t>F-25-0146</t>
  </si>
  <si>
    <t>F-25-0147</t>
  </si>
  <si>
    <t>F-25-0148</t>
  </si>
  <si>
    <t>F-25-0149</t>
  </si>
  <si>
    <t>F-25-0150</t>
  </si>
  <si>
    <t>F-25-0151</t>
  </si>
  <si>
    <t>F-25-0152</t>
  </si>
  <si>
    <t>F-25-0153</t>
  </si>
  <si>
    <t>F-25-0154</t>
  </si>
  <si>
    <t>F-25-0155</t>
  </si>
  <si>
    <t>F-25-0156</t>
  </si>
  <si>
    <t>F-25-0157</t>
  </si>
  <si>
    <t>F-25-0158</t>
  </si>
  <si>
    <t>F-25-0159</t>
  </si>
  <si>
    <t>F-25-0160</t>
  </si>
  <si>
    <t>F-25-0161</t>
  </si>
  <si>
    <t>F-25-0162</t>
  </si>
  <si>
    <t>F-25-0163</t>
  </si>
  <si>
    <t>F-25-0164</t>
  </si>
  <si>
    <t>F-25-0165</t>
  </si>
  <si>
    <t>F-25-0166</t>
  </si>
  <si>
    <t>F-25-0167</t>
  </si>
  <si>
    <t>F-25-0168</t>
  </si>
  <si>
    <t>F-25-0169</t>
  </si>
  <si>
    <t>F-25-0170</t>
  </si>
  <si>
    <t>F-25-0171</t>
  </si>
  <si>
    <t>F-25-0172</t>
  </si>
  <si>
    <t>F-25-0173</t>
  </si>
  <si>
    <t>F-25-0174</t>
  </si>
  <si>
    <t>F-25-0175</t>
  </si>
  <si>
    <t>F-25-0176</t>
  </si>
  <si>
    <t>F-25-0177</t>
  </si>
  <si>
    <t>F-25-0178</t>
  </si>
  <si>
    <t>F-25-0179</t>
  </si>
  <si>
    <t>F-25-0180</t>
  </si>
  <si>
    <t>F-25-0181</t>
  </si>
  <si>
    <t>F-25-0182</t>
  </si>
  <si>
    <t>F-25-0183</t>
  </si>
  <si>
    <t>F-25-0184</t>
  </si>
  <si>
    <t>F-25-0185</t>
  </si>
  <si>
    <t>F-25-0186</t>
  </si>
  <si>
    <t>F-25-0187</t>
  </si>
  <si>
    <t>F-25-0188</t>
  </si>
  <si>
    <t>F-25-0189</t>
  </si>
  <si>
    <t>F-25-0190</t>
  </si>
  <si>
    <t>F-25-0191</t>
  </si>
  <si>
    <t>F-25-0192</t>
  </si>
  <si>
    <t>F-25-0193</t>
  </si>
  <si>
    <t>F-25-0194</t>
  </si>
  <si>
    <t>F-25-0195</t>
  </si>
  <si>
    <t>F-25-0196</t>
  </si>
  <si>
    <t>F-25-0197</t>
  </si>
  <si>
    <t>F-25-0198</t>
  </si>
  <si>
    <t>F-25-0199</t>
  </si>
  <si>
    <t>F-25-0200</t>
  </si>
  <si>
    <t>F-25-0201</t>
  </si>
  <si>
    <t>F-25-0202</t>
  </si>
  <si>
    <t>F-25-0203</t>
  </si>
  <si>
    <t>F-25-0204</t>
  </si>
  <si>
    <t>F-25-0205</t>
  </si>
  <si>
    <t>F-25-0206</t>
  </si>
  <si>
    <t>F-25-0207</t>
  </si>
  <si>
    <t>F-25-0208</t>
  </si>
  <si>
    <t>F-25-0209</t>
  </si>
  <si>
    <t>F-25-0210</t>
  </si>
  <si>
    <t>F-25-0211</t>
  </si>
  <si>
    <t>F-25-0212</t>
  </si>
  <si>
    <t>F-25-0213</t>
  </si>
  <si>
    <t>F-25-0214</t>
  </si>
  <si>
    <t>F-25-0215</t>
  </si>
  <si>
    <t>F-25-0216</t>
  </si>
  <si>
    <t>F-25-0217</t>
  </si>
  <si>
    <t>F-25-0218</t>
  </si>
  <si>
    <t>F-25-0219</t>
  </si>
  <si>
    <t>F-25-0220</t>
  </si>
  <si>
    <t>F-25-0221</t>
  </si>
  <si>
    <t>F-25-0222</t>
  </si>
  <si>
    <t>F-25-0223</t>
  </si>
  <si>
    <t>F-25-0224</t>
  </si>
  <si>
    <t>F-25-0225</t>
  </si>
  <si>
    <t>F-25-0226</t>
  </si>
  <si>
    <t>F-25-0227</t>
  </si>
  <si>
    <t>F-25-0228</t>
  </si>
  <si>
    <t>F-25-0229</t>
  </si>
  <si>
    <t>F-25-0230</t>
  </si>
  <si>
    <t>F-25-0231</t>
  </si>
  <si>
    <t>F-25-0232</t>
  </si>
  <si>
    <t>F-25-0233</t>
  </si>
  <si>
    <t>F-25-0234</t>
  </si>
  <si>
    <t>F-25-0235</t>
  </si>
  <si>
    <t>F-25-0236</t>
  </si>
  <si>
    <t>F-25-0237</t>
  </si>
  <si>
    <t>F-25-0238</t>
  </si>
  <si>
    <t>F-25-0239</t>
  </si>
  <si>
    <t>F-25-0240</t>
  </si>
  <si>
    <t>F-25-0241</t>
  </si>
  <si>
    <t>F-25-0242</t>
  </si>
  <si>
    <t>F-25-0243</t>
  </si>
  <si>
    <t>F-25-0244</t>
  </si>
  <si>
    <t>F-25-0245</t>
  </si>
  <si>
    <t>F-25-0246</t>
  </si>
  <si>
    <t>F-25-0247</t>
  </si>
  <si>
    <t>F-25-0248</t>
  </si>
  <si>
    <t>F-25-0249</t>
  </si>
  <si>
    <t>F-25-0250</t>
  </si>
  <si>
    <t>F-25-0251</t>
  </si>
  <si>
    <t>F-25-0252</t>
  </si>
  <si>
    <t>F-25-0253</t>
  </si>
  <si>
    <t>F-25-0254</t>
  </si>
  <si>
    <t>F-25-0255</t>
  </si>
  <si>
    <t>F-25-0256</t>
  </si>
  <si>
    <t>F-25-0257</t>
  </si>
  <si>
    <t>F-25-0258</t>
  </si>
  <si>
    <t>F-25-0259</t>
  </si>
  <si>
    <t>F-25-0260</t>
  </si>
  <si>
    <t>F-25-0261</t>
  </si>
  <si>
    <t>F-25-0262</t>
  </si>
  <si>
    <t>F-25-0263</t>
  </si>
  <si>
    <t>F-25-0264</t>
  </si>
  <si>
    <t>F-25-0265</t>
  </si>
  <si>
    <t>F-25-0266</t>
  </si>
  <si>
    <t>F-25-0267</t>
  </si>
  <si>
    <t>F-25-0268</t>
  </si>
  <si>
    <t>F-25-0269</t>
  </si>
  <si>
    <t>F-25-0270</t>
  </si>
  <si>
    <t>F-25-0271</t>
  </si>
  <si>
    <t>F-25-0272</t>
  </si>
  <si>
    <t>F-25-0273</t>
  </si>
  <si>
    <t>F-25-0274</t>
  </si>
  <si>
    <t>F-25-0275</t>
  </si>
  <si>
    <t>F-25-0276</t>
  </si>
  <si>
    <t>F-25-0277</t>
  </si>
  <si>
    <t>F-25-0278</t>
  </si>
  <si>
    <t>F-25-0279</t>
  </si>
  <si>
    <t>F-25-0280</t>
  </si>
  <si>
    <t>F-25-0281</t>
  </si>
  <si>
    <t>F-25-0282</t>
  </si>
  <si>
    <t>F-25-0283</t>
  </si>
  <si>
    <t>F-25-0284</t>
  </si>
  <si>
    <t>F-25-0285</t>
  </si>
  <si>
    <t>F-25-0286</t>
  </si>
  <si>
    <t>F-25-0287</t>
  </si>
  <si>
    <t>F-25-0288</t>
  </si>
  <si>
    <t>F-25-0289</t>
  </si>
  <si>
    <t>F-25-0290</t>
  </si>
  <si>
    <t>F-25-0291</t>
  </si>
  <si>
    <t>F-25-0292</t>
  </si>
  <si>
    <t>F-25-0293</t>
  </si>
  <si>
    <t>F-25-0294</t>
  </si>
  <si>
    <t>F-25-0295</t>
  </si>
  <si>
    <t>F-25-0296</t>
  </si>
  <si>
    <t>F-25-0297</t>
  </si>
  <si>
    <t>F-25-0298</t>
  </si>
  <si>
    <t>F-25-0299</t>
  </si>
  <si>
    <t>F-25-0300</t>
  </si>
  <si>
    <t>F-25-0301</t>
  </si>
  <si>
    <t>F-25-0302</t>
  </si>
  <si>
    <t>F-25-0303</t>
  </si>
  <si>
    <t>F-25-0304</t>
  </si>
  <si>
    <t>F-25-0305</t>
  </si>
  <si>
    <t>F-25-0306</t>
  </si>
  <si>
    <t>F-25-0307</t>
  </si>
  <si>
    <t>F-25-0308</t>
  </si>
  <si>
    <t>F-25-0309</t>
  </si>
  <si>
    <t>F-25-0310</t>
  </si>
  <si>
    <t>F-25-0311</t>
  </si>
  <si>
    <t>F-25-0312</t>
  </si>
  <si>
    <t>F-25-0313</t>
  </si>
  <si>
    <t>F-25-0314</t>
  </si>
  <si>
    <t>F-25-0315</t>
  </si>
  <si>
    <t>F-25-0316</t>
  </si>
  <si>
    <t>F-25-0317</t>
  </si>
  <si>
    <t>F-25-0318</t>
  </si>
  <si>
    <t>F-25-0319</t>
  </si>
  <si>
    <t>F-25-0320</t>
  </si>
  <si>
    <t>F-25-0321</t>
  </si>
  <si>
    <t>F-25-0322</t>
  </si>
  <si>
    <t>F-25-0323</t>
  </si>
  <si>
    <t>F-25-0324</t>
  </si>
  <si>
    <t>F-25-0325</t>
  </si>
  <si>
    <t>F-25-0326</t>
  </si>
  <si>
    <t>F-25-0327</t>
  </si>
  <si>
    <t>F-25-0328</t>
  </si>
  <si>
    <t>F-25-0329</t>
  </si>
  <si>
    <t>F-25-0330</t>
  </si>
  <si>
    <t>F-25-0331</t>
  </si>
  <si>
    <t>F-25-0332</t>
  </si>
  <si>
    <t>F-25-0333</t>
  </si>
  <si>
    <t>F-25-0334</t>
  </si>
  <si>
    <t>F-25-0335</t>
  </si>
  <si>
    <t>F-25-0336</t>
  </si>
  <si>
    <t>F-25-0337</t>
  </si>
  <si>
    <t>F-25-0338</t>
  </si>
  <si>
    <t>F-25-0339</t>
  </si>
  <si>
    <t>F-25-0340</t>
  </si>
  <si>
    <t>F-25-0341</t>
  </si>
  <si>
    <t>F-25-0342</t>
  </si>
  <si>
    <t>F-25-0343</t>
  </si>
  <si>
    <t>F-25-0344</t>
  </si>
  <si>
    <t>F-25-0345</t>
  </si>
  <si>
    <t>F-25-0346</t>
  </si>
  <si>
    <t>F-25-0347</t>
  </si>
  <si>
    <t>F-25-0348</t>
  </si>
  <si>
    <t>F-25-0349</t>
  </si>
  <si>
    <t>F-25-0350</t>
  </si>
  <si>
    <t>F-25-0351</t>
  </si>
  <si>
    <t>F-25-0352</t>
  </si>
  <si>
    <t>F-25-0353</t>
  </si>
  <si>
    <t>F-25-0354</t>
  </si>
  <si>
    <t>F-25-0355</t>
  </si>
  <si>
    <t>F-25-0356</t>
  </si>
  <si>
    <t>F-25-0357</t>
  </si>
  <si>
    <t>F-25-0358</t>
  </si>
  <si>
    <t>F-25-0359</t>
  </si>
  <si>
    <t>Date Facture</t>
  </si>
  <si>
    <t>Réglée</t>
  </si>
  <si>
    <t>Numéro Facture</t>
  </si>
  <si>
    <t>Numéro de facture</t>
  </si>
  <si>
    <t>Date de facture</t>
  </si>
  <si>
    <t>Montant Facture</t>
  </si>
  <si>
    <t>Client</t>
  </si>
  <si>
    <t>Fiche Facture</t>
  </si>
  <si>
    <t>NB Employés</t>
  </si>
  <si>
    <t>Valeurs limites</t>
  </si>
  <si>
    <t>Remise théorique</t>
  </si>
  <si>
    <t>Fiche Client</t>
  </si>
  <si>
    <t>C.A.</t>
  </si>
  <si>
    <t>Nombre employés</t>
  </si>
  <si>
    <t>Règlement fait</t>
  </si>
  <si>
    <t>Clients</t>
  </si>
  <si>
    <t>Remises</t>
  </si>
  <si>
    <t>Factures</t>
  </si>
  <si>
    <t>Nombre de Factures</t>
  </si>
  <si>
    <t>Code postal</t>
  </si>
  <si>
    <t>Chiffre d'affaires du Client</t>
  </si>
  <si>
    <t>Les couleurs des cellules de calculs rappellent celles des tableaux contenant la valeur à trouver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</si>
</sst>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\ _€;\-#,##0\ _€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.5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auto="1"/>
      </bottom>
      <diagonal/>
    </border>
    <border>
      <left style="thin">
        <color theme="0" tint="-0.24994659260841701"/>
      </left>
      <right/>
      <top/>
      <bottom style="thin">
        <color auto="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14" fontId="0" fillId="0" borderId="0" xfId="0" applyNumberFormat="1"/>
    <xf numFmtId="164" fontId="0" fillId="0" borderId="0" xfId="1" applyFont="1"/>
    <xf numFmtId="0" fontId="0" fillId="0" borderId="1" xfId="0" applyBorder="1"/>
    <xf numFmtId="0" fontId="0" fillId="0" borderId="0" xfId="0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top" wrapText="1"/>
    </xf>
    <xf numFmtId="14" fontId="2" fillId="0" borderId="0" xfId="0" applyNumberFormat="1" applyFont="1" applyAlignment="1">
      <alignment horizontal="center" vertical="top" wrapText="1"/>
    </xf>
    <xf numFmtId="164" fontId="2" fillId="0" borderId="0" xfId="1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9" fontId="0" fillId="0" borderId="3" xfId="0" applyNumberFormat="1" applyBorder="1"/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0" fillId="0" borderId="8" xfId="0" applyBorder="1"/>
    <xf numFmtId="9" fontId="0" fillId="0" borderId="9" xfId="0" applyNumberForma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4" fillId="2" borderId="1" xfId="0" applyFont="1" applyFill="1" applyBorder="1"/>
    <xf numFmtId="0" fontId="0" fillId="3" borderId="1" xfId="0" applyFill="1" applyBorder="1"/>
    <xf numFmtId="0" fontId="4" fillId="3" borderId="1" xfId="1" applyNumberFormat="1" applyFont="1" applyFill="1" applyBorder="1"/>
    <xf numFmtId="4" fontId="4" fillId="3" borderId="1" xfId="1" applyNumberFormat="1" applyFont="1" applyFill="1" applyBorder="1"/>
    <xf numFmtId="14" fontId="0" fillId="3" borderId="1" xfId="0" applyNumberFormat="1" applyFill="1" applyBorder="1"/>
    <xf numFmtId="4" fontId="0" fillId="3" borderId="1" xfId="0" applyNumberFormat="1" applyFill="1" applyBorder="1"/>
    <xf numFmtId="9" fontId="0" fillId="4" borderId="1" xfId="2" applyFont="1" applyFill="1" applyBorder="1"/>
    <xf numFmtId="165" fontId="0" fillId="0" borderId="2" xfId="1" applyNumberFormat="1" applyFont="1" applyBorder="1"/>
    <xf numFmtId="165" fontId="0" fillId="0" borderId="7" xfId="1" applyNumberFormat="1" applyFont="1" applyBorder="1"/>
    <xf numFmtId="0" fontId="0" fillId="5" borderId="1" xfId="0" applyFill="1" applyBorder="1"/>
  </cellXfs>
  <cellStyles count="3">
    <cellStyle name="Milliers" xfId="1" builtinId="3"/>
    <cellStyle name="Normal" xfId="0" builtinId="0"/>
    <cellStyle name="Pourcentage" xfId="2" builtinId="5"/>
  </cellStyles>
  <dxfs count="21">
    <dxf>
      <numFmt numFmtId="13" formatCode="0%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-* #,##0\ _€_-;\-* #,##0\ _€_-;_-* &quot;-&quot;??\ _€_-;_-@_-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9" formatCode="dd/mm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0" tint="-0.24994659260841701"/>
        </left>
        <right/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theme="0" tint="-0.24994659260841701"/>
        </left>
        <right style="thin">
          <color theme="0" tint="-0.2499465926084170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200025</xdr:colOff>
      <xdr:row>0</xdr:row>
      <xdr:rowOff>38100</xdr:rowOff>
    </xdr:from>
    <xdr:to>
      <xdr:col>14</xdr:col>
      <xdr:colOff>570596</xdr:colOff>
      <xdr:row>21</xdr:row>
      <xdr:rowOff>142362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0E219AB-EC07-0A16-5457-D6EFB28A9B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86575" y="38100"/>
          <a:ext cx="7228571" cy="410476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D3D9F1B-A75E-4A98-8F2C-1223B7AA955B}" name="Tableau1" displayName="Tableau1" ref="A1:G42" totalsRowShown="0" headerRowDxfId="20" dataDxfId="18" headerRowBorderDxfId="19" tableBorderDxfId="17">
  <autoFilter ref="A1:G42" xr:uid="{3D3D9F1B-A75E-4A98-8F2C-1223B7AA955B}"/>
  <tableColumns count="7">
    <tableColumn id="1" xr3:uid="{CCEA4F94-5043-436B-8BF6-01C6A7D915A2}" name="Code Client" dataDxfId="16"/>
    <tableColumn id="2" xr3:uid="{174817C1-3673-461D-83BC-1D2769AC5B14}" name="Code APE" dataDxfId="15"/>
    <tableColumn id="3" xr3:uid="{4B6AD6EC-35AC-480C-8EC0-00C1BFFEDC5A}" name="Raison Sociale" dataDxfId="14"/>
    <tableColumn id="4" xr3:uid="{2009B76E-B42E-4096-802A-D56B274473CE}" name="Adresse" dataDxfId="13"/>
    <tableColumn id="5" xr3:uid="{E359A8D5-9328-4E7A-88A9-A6C761B73FFA}" name="CP" dataDxfId="12"/>
    <tableColumn id="6" xr3:uid="{01624F56-D220-44FF-A77E-88D24D9330C2}" name="Ville" dataDxfId="11"/>
    <tableColumn id="7" xr3:uid="{6DBDFCA3-0799-427B-94C1-68AD4A87CBFC}" name="NB Employés" dataDxfId="10"/>
  </tableColumns>
  <tableStyleInfo name="TableStyleMedium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9E06F9B-3D61-4460-85FC-ECE92AC1DB0E}" name="Tableau2" displayName="Tableau2" ref="A1:E360" totalsRowShown="0" headerRowDxfId="9" headerRowCellStyle="Milliers">
  <autoFilter ref="A1:E360" xr:uid="{E9E06F9B-3D61-4460-85FC-ECE92AC1DB0E}"/>
  <tableColumns count="5">
    <tableColumn id="1" xr3:uid="{64729F98-41CA-4094-A868-DE0544240D34}" name="Code Client"/>
    <tableColumn id="2" xr3:uid="{85B7A13F-D42A-49E0-9532-AADC86EB0025}" name="Numéro Facture"/>
    <tableColumn id="3" xr3:uid="{1D15DF88-67FF-4B3B-AB24-A6BD268DDC4D}" name="Date Facture" dataDxfId="8"/>
    <tableColumn id="4" xr3:uid="{AEEAA92D-EB10-4668-AF5E-42B158FB0705}" name="Montant" dataDxfId="7" dataCellStyle="Milliers"/>
    <tableColumn id="5" xr3:uid="{E6F3ED42-4F7C-458F-913D-B34FE705DAC0}" name="Réglée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E521104-B1FA-4A84-A0F8-3C863AED918A}" name="Tableau3" displayName="Tableau3" ref="A1:C13" totalsRowShown="0" headerRowDxfId="6" headerRowBorderDxfId="5" tableBorderDxfId="4" totalsRowBorderDxfId="3">
  <autoFilter ref="A1:C13" xr:uid="{CE521104-B1FA-4A84-A0F8-3C863AED918A}"/>
  <tableColumns count="3">
    <tableColumn id="1" xr3:uid="{68EBA840-2929-4C3A-96BA-C73FD5B8C16B}" name="Valeurs limites" dataDxfId="2" dataCellStyle="Milliers"/>
    <tableColumn id="2" xr3:uid="{5A227CD6-FB51-466C-A2BF-8E353AE76331}" name="C.A." dataDxfId="1"/>
    <tableColumn id="3" xr3:uid="{275EFD56-D320-4E02-824E-344A0F2242F5}" name="Taux de remise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G42"/>
  <sheetViews>
    <sheetView showGridLines="0" workbookViewId="0">
      <pane ySplit="1" topLeftCell="A8" activePane="bottomLeft" state="frozen"/>
      <selection pane="bottomLeft" activeCell="C31" sqref="C31"/>
    </sheetView>
  </sheetViews>
  <sheetFormatPr baseColWidth="10" defaultRowHeight="15" x14ac:dyDescent="0.25"/>
  <cols>
    <col min="1" max="1" width="10.28515625" customWidth="1"/>
    <col min="2" max="2" width="8.7109375" customWidth="1"/>
    <col min="3" max="3" width="25.7109375" bestFit="1" customWidth="1"/>
    <col min="4" max="4" width="32.28515625" bestFit="1" customWidth="1"/>
    <col min="5" max="5" width="6" bestFit="1" customWidth="1"/>
    <col min="6" max="6" width="28.85546875" bestFit="1" customWidth="1"/>
    <col min="7" max="7" width="9.7109375" customWidth="1"/>
  </cols>
  <sheetData>
    <row r="1" spans="1:7" s="8" customFormat="1" ht="45" customHeight="1" x14ac:dyDescent="0.25">
      <c r="A1" s="25" t="s">
        <v>102</v>
      </c>
      <c r="B1" s="26" t="s">
        <v>103</v>
      </c>
      <c r="C1" s="26" t="s">
        <v>104</v>
      </c>
      <c r="D1" s="26" t="s">
        <v>0</v>
      </c>
      <c r="E1" s="26" t="s">
        <v>1</v>
      </c>
      <c r="F1" s="26" t="s">
        <v>2</v>
      </c>
      <c r="G1" s="27" t="s">
        <v>511</v>
      </c>
    </row>
    <row r="2" spans="1:7" x14ac:dyDescent="0.25">
      <c r="A2" s="21">
        <v>8001</v>
      </c>
      <c r="B2" s="20" t="s">
        <v>3</v>
      </c>
      <c r="C2" s="20" t="s">
        <v>93</v>
      </c>
      <c r="D2" s="20" t="s">
        <v>4</v>
      </c>
      <c r="E2" s="20">
        <v>30120</v>
      </c>
      <c r="F2" s="20" t="s">
        <v>129</v>
      </c>
      <c r="G2" s="23">
        <v>6</v>
      </c>
    </row>
    <row r="3" spans="1:7" x14ac:dyDescent="0.25">
      <c r="A3" s="22">
        <v>8002</v>
      </c>
      <c r="B3" s="19" t="s">
        <v>5</v>
      </c>
      <c r="C3" s="19" t="s">
        <v>87</v>
      </c>
      <c r="D3" s="19" t="s">
        <v>6</v>
      </c>
      <c r="E3" s="19">
        <v>30770</v>
      </c>
      <c r="F3" s="19" t="s">
        <v>120</v>
      </c>
      <c r="G3" s="24">
        <v>4</v>
      </c>
    </row>
    <row r="4" spans="1:7" x14ac:dyDescent="0.25">
      <c r="A4" s="22">
        <v>8003</v>
      </c>
      <c r="B4" s="19" t="s">
        <v>7</v>
      </c>
      <c r="C4" s="19" t="s">
        <v>8</v>
      </c>
      <c r="D4" s="19" t="s">
        <v>9</v>
      </c>
      <c r="E4" s="19">
        <v>30220</v>
      </c>
      <c r="F4" s="19" t="s">
        <v>121</v>
      </c>
      <c r="G4" s="24">
        <v>8</v>
      </c>
    </row>
    <row r="5" spans="1:7" x14ac:dyDescent="0.25">
      <c r="A5" s="22">
        <v>8004</v>
      </c>
      <c r="B5" s="19" t="s">
        <v>10</v>
      </c>
      <c r="C5" s="19" t="s">
        <v>86</v>
      </c>
      <c r="D5" s="19" t="s">
        <v>11</v>
      </c>
      <c r="E5" s="19">
        <v>30570</v>
      </c>
      <c r="F5" s="19" t="s">
        <v>122</v>
      </c>
      <c r="G5" s="24">
        <v>4</v>
      </c>
    </row>
    <row r="6" spans="1:7" x14ac:dyDescent="0.25">
      <c r="A6" s="22">
        <v>8005</v>
      </c>
      <c r="B6" s="19" t="s">
        <v>12</v>
      </c>
      <c r="C6" s="19" t="s">
        <v>13</v>
      </c>
      <c r="D6" s="19" t="s">
        <v>14</v>
      </c>
      <c r="E6" s="19">
        <v>30160</v>
      </c>
      <c r="F6" s="19" t="s">
        <v>123</v>
      </c>
      <c r="G6" s="24">
        <v>3</v>
      </c>
    </row>
    <row r="7" spans="1:7" x14ac:dyDescent="0.25">
      <c r="A7" s="22">
        <v>8006</v>
      </c>
      <c r="B7" s="19" t="s">
        <v>12</v>
      </c>
      <c r="C7" s="19" t="s">
        <v>15</v>
      </c>
      <c r="D7" s="19" t="s">
        <v>16</v>
      </c>
      <c r="E7" s="19">
        <v>30200</v>
      </c>
      <c r="F7" s="19" t="s">
        <v>124</v>
      </c>
      <c r="G7" s="24">
        <v>5</v>
      </c>
    </row>
    <row r="8" spans="1:7" x14ac:dyDescent="0.25">
      <c r="A8" s="22">
        <v>8007</v>
      </c>
      <c r="B8" s="19" t="s">
        <v>17</v>
      </c>
      <c r="C8" s="19" t="s">
        <v>18</v>
      </c>
      <c r="D8" s="19" t="s">
        <v>19</v>
      </c>
      <c r="E8" s="19">
        <v>30760</v>
      </c>
      <c r="F8" s="19" t="s">
        <v>125</v>
      </c>
      <c r="G8" s="24">
        <v>6</v>
      </c>
    </row>
    <row r="9" spans="1:7" x14ac:dyDescent="0.25">
      <c r="A9" s="22">
        <v>8008</v>
      </c>
      <c r="B9" s="19" t="s">
        <v>20</v>
      </c>
      <c r="C9" s="19" t="s">
        <v>70</v>
      </c>
      <c r="D9" s="19" t="s">
        <v>21</v>
      </c>
      <c r="E9" s="19">
        <v>30100</v>
      </c>
      <c r="F9" s="19" t="s">
        <v>126</v>
      </c>
      <c r="G9" s="24">
        <v>3</v>
      </c>
    </row>
    <row r="10" spans="1:7" x14ac:dyDescent="0.25">
      <c r="A10" s="22">
        <v>8009</v>
      </c>
      <c r="B10" s="19" t="s">
        <v>22</v>
      </c>
      <c r="C10" s="19" t="s">
        <v>85</v>
      </c>
      <c r="D10" s="19" t="s">
        <v>23</v>
      </c>
      <c r="E10" s="19">
        <v>30390</v>
      </c>
      <c r="F10" s="19" t="s">
        <v>127</v>
      </c>
      <c r="G10" s="24">
        <v>7</v>
      </c>
    </row>
    <row r="11" spans="1:7" x14ac:dyDescent="0.25">
      <c r="A11" s="22">
        <v>8010</v>
      </c>
      <c r="B11" s="19" t="s">
        <v>24</v>
      </c>
      <c r="C11" s="19" t="s">
        <v>25</v>
      </c>
      <c r="D11" s="19" t="s">
        <v>26</v>
      </c>
      <c r="E11" s="19">
        <v>30140</v>
      </c>
      <c r="F11" s="19" t="s">
        <v>128</v>
      </c>
      <c r="G11" s="24">
        <v>5</v>
      </c>
    </row>
    <row r="12" spans="1:7" x14ac:dyDescent="0.25">
      <c r="A12" s="22">
        <v>8011</v>
      </c>
      <c r="B12" s="19" t="s">
        <v>27</v>
      </c>
      <c r="C12" s="19" t="s">
        <v>28</v>
      </c>
      <c r="D12" s="19" t="s">
        <v>29</v>
      </c>
      <c r="E12" s="19">
        <v>30770</v>
      </c>
      <c r="F12" s="19" t="s">
        <v>120</v>
      </c>
      <c r="G12" s="24">
        <v>6</v>
      </c>
    </row>
    <row r="13" spans="1:7" x14ac:dyDescent="0.25">
      <c r="A13" s="22">
        <v>8012</v>
      </c>
      <c r="B13" s="19" t="s">
        <v>22</v>
      </c>
      <c r="C13" s="19" t="s">
        <v>30</v>
      </c>
      <c r="D13" s="19" t="s">
        <v>31</v>
      </c>
      <c r="E13" s="19">
        <v>30120</v>
      </c>
      <c r="F13" s="19" t="s">
        <v>129</v>
      </c>
      <c r="G13" s="24">
        <v>5</v>
      </c>
    </row>
    <row r="14" spans="1:7" x14ac:dyDescent="0.25">
      <c r="A14" s="22">
        <v>8013</v>
      </c>
      <c r="B14" s="19" t="s">
        <v>32</v>
      </c>
      <c r="C14" s="19" t="s">
        <v>33</v>
      </c>
      <c r="D14" s="19" t="s">
        <v>34</v>
      </c>
      <c r="E14" s="19">
        <v>30350</v>
      </c>
      <c r="F14" s="19" t="s">
        <v>130</v>
      </c>
      <c r="G14" s="24">
        <v>7</v>
      </c>
    </row>
    <row r="15" spans="1:7" x14ac:dyDescent="0.25">
      <c r="A15" s="22">
        <v>8014</v>
      </c>
      <c r="B15" s="19" t="s">
        <v>35</v>
      </c>
      <c r="C15" s="19" t="s">
        <v>98</v>
      </c>
      <c r="D15" s="19" t="s">
        <v>36</v>
      </c>
      <c r="E15" s="19">
        <v>30140</v>
      </c>
      <c r="F15" s="19" t="s">
        <v>128</v>
      </c>
      <c r="G15" s="24">
        <v>2</v>
      </c>
    </row>
    <row r="16" spans="1:7" x14ac:dyDescent="0.25">
      <c r="A16" s="22">
        <v>8015</v>
      </c>
      <c r="B16" s="19" t="s">
        <v>35</v>
      </c>
      <c r="C16" s="19" t="s">
        <v>37</v>
      </c>
      <c r="D16" s="19" t="s">
        <v>94</v>
      </c>
      <c r="E16" s="19">
        <v>30250</v>
      </c>
      <c r="F16" s="19" t="s">
        <v>131</v>
      </c>
      <c r="G16" s="24">
        <v>6</v>
      </c>
    </row>
    <row r="17" spans="1:7" x14ac:dyDescent="0.25">
      <c r="A17" s="22">
        <v>8016</v>
      </c>
      <c r="B17" s="19" t="s">
        <v>35</v>
      </c>
      <c r="C17" s="19" t="s">
        <v>71</v>
      </c>
      <c r="D17" s="19" t="s">
        <v>36</v>
      </c>
      <c r="E17" s="19">
        <v>30120</v>
      </c>
      <c r="F17" s="19" t="s">
        <v>129</v>
      </c>
      <c r="G17" s="24">
        <v>8</v>
      </c>
    </row>
    <row r="18" spans="1:7" x14ac:dyDescent="0.25">
      <c r="A18" s="22">
        <v>8017</v>
      </c>
      <c r="B18" s="19" t="s">
        <v>35</v>
      </c>
      <c r="C18" s="19" t="s">
        <v>72</v>
      </c>
      <c r="D18" s="19" t="s">
        <v>69</v>
      </c>
      <c r="E18" s="19">
        <v>30122</v>
      </c>
      <c r="F18" s="19" t="s">
        <v>132</v>
      </c>
      <c r="G18" s="24">
        <v>1</v>
      </c>
    </row>
    <row r="19" spans="1:7" x14ac:dyDescent="0.25">
      <c r="A19" s="22">
        <v>8018</v>
      </c>
      <c r="B19" s="19" t="s">
        <v>35</v>
      </c>
      <c r="C19" s="19" t="s">
        <v>38</v>
      </c>
      <c r="D19" s="19" t="s">
        <v>91</v>
      </c>
      <c r="E19" s="19">
        <v>30610</v>
      </c>
      <c r="F19" s="19" t="s">
        <v>133</v>
      </c>
      <c r="G19" s="24">
        <v>4</v>
      </c>
    </row>
    <row r="20" spans="1:7" x14ac:dyDescent="0.25">
      <c r="A20" s="22">
        <v>8019</v>
      </c>
      <c r="B20" s="19" t="s">
        <v>35</v>
      </c>
      <c r="C20" s="19" t="s">
        <v>73</v>
      </c>
      <c r="D20" s="19" t="s">
        <v>100</v>
      </c>
      <c r="E20" s="19">
        <v>30570</v>
      </c>
      <c r="F20" s="19" t="s">
        <v>122</v>
      </c>
      <c r="G20" s="24">
        <v>8</v>
      </c>
    </row>
    <row r="21" spans="1:7" x14ac:dyDescent="0.25">
      <c r="A21" s="22">
        <v>8020</v>
      </c>
      <c r="B21" s="19" t="s">
        <v>39</v>
      </c>
      <c r="C21" s="19" t="s">
        <v>74</v>
      </c>
      <c r="D21" s="19" t="s">
        <v>36</v>
      </c>
      <c r="E21" s="19">
        <v>30470</v>
      </c>
      <c r="F21" s="19" t="s">
        <v>134</v>
      </c>
      <c r="G21" s="24">
        <v>7</v>
      </c>
    </row>
    <row r="22" spans="1:7" x14ac:dyDescent="0.25">
      <c r="A22" s="22">
        <v>8021</v>
      </c>
      <c r="B22" s="19" t="s">
        <v>39</v>
      </c>
      <c r="C22" s="19" t="s">
        <v>40</v>
      </c>
      <c r="D22" s="19" t="s">
        <v>99</v>
      </c>
      <c r="E22" s="19">
        <v>30320</v>
      </c>
      <c r="F22" s="19" t="s">
        <v>135</v>
      </c>
      <c r="G22" s="24">
        <v>2</v>
      </c>
    </row>
    <row r="23" spans="1:7" x14ac:dyDescent="0.25">
      <c r="A23" s="22">
        <v>8022</v>
      </c>
      <c r="B23" s="19" t="s">
        <v>39</v>
      </c>
      <c r="C23" s="19" t="s">
        <v>75</v>
      </c>
      <c r="D23" s="19" t="s">
        <v>90</v>
      </c>
      <c r="E23" s="19">
        <v>30200</v>
      </c>
      <c r="F23" s="19" t="s">
        <v>124</v>
      </c>
      <c r="G23" s="24">
        <v>3</v>
      </c>
    </row>
    <row r="24" spans="1:7" x14ac:dyDescent="0.25">
      <c r="A24" s="22">
        <v>8023</v>
      </c>
      <c r="B24" s="19" t="s">
        <v>39</v>
      </c>
      <c r="C24" s="19" t="s">
        <v>76</v>
      </c>
      <c r="D24" s="19" t="s">
        <v>41</v>
      </c>
      <c r="E24" s="19">
        <v>30210</v>
      </c>
      <c r="F24" s="19" t="s">
        <v>136</v>
      </c>
      <c r="G24" s="24">
        <v>6</v>
      </c>
    </row>
    <row r="25" spans="1:7" x14ac:dyDescent="0.25">
      <c r="A25" s="22">
        <v>8024</v>
      </c>
      <c r="B25" s="19" t="s">
        <v>39</v>
      </c>
      <c r="C25" s="19" t="s">
        <v>77</v>
      </c>
      <c r="D25" s="19" t="s">
        <v>88</v>
      </c>
      <c r="E25" s="19">
        <v>30330</v>
      </c>
      <c r="F25" s="19" t="s">
        <v>137</v>
      </c>
      <c r="G25" s="24">
        <v>1</v>
      </c>
    </row>
    <row r="26" spans="1:7" x14ac:dyDescent="0.25">
      <c r="A26" s="22">
        <v>8025</v>
      </c>
      <c r="B26" s="19" t="s">
        <v>39</v>
      </c>
      <c r="C26" s="19" t="s">
        <v>42</v>
      </c>
      <c r="D26" s="19" t="s">
        <v>89</v>
      </c>
      <c r="E26" s="19">
        <v>30130</v>
      </c>
      <c r="F26" s="19" t="s">
        <v>138</v>
      </c>
      <c r="G26" s="24">
        <v>1</v>
      </c>
    </row>
    <row r="27" spans="1:7" x14ac:dyDescent="0.25">
      <c r="A27" s="22">
        <v>8026</v>
      </c>
      <c r="B27" s="19" t="s">
        <v>43</v>
      </c>
      <c r="C27" s="19" t="s">
        <v>78</v>
      </c>
      <c r="D27" s="19" t="s">
        <v>44</v>
      </c>
      <c r="E27" s="19">
        <v>30220</v>
      </c>
      <c r="F27" s="19" t="s">
        <v>121</v>
      </c>
      <c r="G27" s="24">
        <v>7</v>
      </c>
    </row>
    <row r="28" spans="1:7" x14ac:dyDescent="0.25">
      <c r="A28" s="22">
        <v>8027</v>
      </c>
      <c r="B28" s="19" t="s">
        <v>45</v>
      </c>
      <c r="C28" s="19" t="s">
        <v>79</v>
      </c>
      <c r="D28" s="19" t="s">
        <v>46</v>
      </c>
      <c r="E28" s="19">
        <v>30133</v>
      </c>
      <c r="F28" s="19" t="s">
        <v>139</v>
      </c>
      <c r="G28" s="24">
        <v>3</v>
      </c>
    </row>
    <row r="29" spans="1:7" x14ac:dyDescent="0.25">
      <c r="A29" s="22">
        <v>8028</v>
      </c>
      <c r="B29" s="19" t="s">
        <v>47</v>
      </c>
      <c r="C29" s="19" t="s">
        <v>80</v>
      </c>
      <c r="D29" s="19" t="s">
        <v>48</v>
      </c>
      <c r="E29" s="19">
        <v>30500</v>
      </c>
      <c r="F29" s="19" t="s">
        <v>140</v>
      </c>
      <c r="G29" s="24">
        <v>7</v>
      </c>
    </row>
    <row r="30" spans="1:7" x14ac:dyDescent="0.25">
      <c r="A30" s="22">
        <v>8029</v>
      </c>
      <c r="B30" s="19" t="s">
        <v>49</v>
      </c>
      <c r="C30" s="19" t="s">
        <v>81</v>
      </c>
      <c r="D30" s="19" t="s">
        <v>50</v>
      </c>
      <c r="E30" s="19">
        <v>30390</v>
      </c>
      <c r="F30" s="19" t="s">
        <v>127</v>
      </c>
      <c r="G30" s="24">
        <v>4</v>
      </c>
    </row>
    <row r="31" spans="1:7" x14ac:dyDescent="0.25">
      <c r="A31" s="22">
        <v>8030</v>
      </c>
      <c r="B31" s="19" t="s">
        <v>51</v>
      </c>
      <c r="C31" s="19" t="s">
        <v>82</v>
      </c>
      <c r="D31" s="19" t="s">
        <v>52</v>
      </c>
      <c r="E31" s="19">
        <v>30610</v>
      </c>
      <c r="F31" s="19" t="s">
        <v>133</v>
      </c>
      <c r="G31" s="24">
        <v>3</v>
      </c>
    </row>
    <row r="32" spans="1:7" x14ac:dyDescent="0.25">
      <c r="A32" s="22">
        <v>8031</v>
      </c>
      <c r="B32" s="19" t="s">
        <v>51</v>
      </c>
      <c r="C32" s="19" t="s">
        <v>83</v>
      </c>
      <c r="D32" s="19" t="s">
        <v>53</v>
      </c>
      <c r="E32" s="19">
        <v>30610</v>
      </c>
      <c r="F32" s="19" t="s">
        <v>133</v>
      </c>
      <c r="G32" s="24">
        <v>3</v>
      </c>
    </row>
    <row r="33" spans="1:7" x14ac:dyDescent="0.25">
      <c r="A33" s="22">
        <v>8032</v>
      </c>
      <c r="B33" s="19" t="s">
        <v>51</v>
      </c>
      <c r="C33" s="19" t="s">
        <v>97</v>
      </c>
      <c r="D33" s="19" t="s">
        <v>54</v>
      </c>
      <c r="E33" s="19">
        <v>30120</v>
      </c>
      <c r="F33" s="19" t="s">
        <v>129</v>
      </c>
      <c r="G33" s="24">
        <v>5</v>
      </c>
    </row>
    <row r="34" spans="1:7" x14ac:dyDescent="0.25">
      <c r="A34" s="22">
        <v>8033</v>
      </c>
      <c r="B34" s="19" t="s">
        <v>51</v>
      </c>
      <c r="C34" s="19" t="s">
        <v>55</v>
      </c>
      <c r="D34" s="19" t="s">
        <v>56</v>
      </c>
      <c r="E34" s="19">
        <v>30190</v>
      </c>
      <c r="F34" s="19" t="s">
        <v>141</v>
      </c>
      <c r="G34" s="24">
        <v>3</v>
      </c>
    </row>
    <row r="35" spans="1:7" x14ac:dyDescent="0.25">
      <c r="A35" s="22">
        <v>8034</v>
      </c>
      <c r="B35" s="19" t="s">
        <v>51</v>
      </c>
      <c r="C35" s="19" t="s">
        <v>57</v>
      </c>
      <c r="D35" s="19" t="s">
        <v>101</v>
      </c>
      <c r="E35" s="19">
        <v>30570</v>
      </c>
      <c r="F35" s="19" t="s">
        <v>122</v>
      </c>
      <c r="G35" s="24">
        <v>6</v>
      </c>
    </row>
    <row r="36" spans="1:7" x14ac:dyDescent="0.25">
      <c r="A36" s="22">
        <v>8035</v>
      </c>
      <c r="B36" s="19" t="s">
        <v>5</v>
      </c>
      <c r="C36" s="19" t="s">
        <v>58</v>
      </c>
      <c r="D36" s="19" t="s">
        <v>59</v>
      </c>
      <c r="E36" s="19">
        <v>30330</v>
      </c>
      <c r="F36" s="19" t="s">
        <v>137</v>
      </c>
      <c r="G36" s="24">
        <v>6</v>
      </c>
    </row>
    <row r="37" spans="1:7" x14ac:dyDescent="0.25">
      <c r="A37" s="22">
        <v>8036</v>
      </c>
      <c r="B37" s="19" t="s">
        <v>5</v>
      </c>
      <c r="C37" s="19" t="s">
        <v>60</v>
      </c>
      <c r="D37" s="19" t="s">
        <v>61</v>
      </c>
      <c r="E37" s="19">
        <v>30120</v>
      </c>
      <c r="F37" s="19" t="s">
        <v>129</v>
      </c>
      <c r="G37" s="24">
        <v>7</v>
      </c>
    </row>
    <row r="38" spans="1:7" x14ac:dyDescent="0.25">
      <c r="A38" s="22">
        <v>8037</v>
      </c>
      <c r="B38" s="19" t="s">
        <v>5</v>
      </c>
      <c r="C38" s="19" t="s">
        <v>84</v>
      </c>
      <c r="D38" s="19" t="s">
        <v>62</v>
      </c>
      <c r="E38" s="19">
        <v>30170</v>
      </c>
      <c r="F38" s="19" t="s">
        <v>142</v>
      </c>
      <c r="G38" s="24">
        <v>3</v>
      </c>
    </row>
    <row r="39" spans="1:7" x14ac:dyDescent="0.25">
      <c r="A39" s="22">
        <v>8038</v>
      </c>
      <c r="B39" s="19" t="s">
        <v>5</v>
      </c>
      <c r="C39" s="19" t="s">
        <v>63</v>
      </c>
      <c r="D39" s="19" t="s">
        <v>64</v>
      </c>
      <c r="E39" s="19">
        <v>30220</v>
      </c>
      <c r="F39" s="19" t="s">
        <v>121</v>
      </c>
      <c r="G39" s="24">
        <v>2</v>
      </c>
    </row>
    <row r="40" spans="1:7" x14ac:dyDescent="0.25">
      <c r="A40" s="22">
        <v>8039</v>
      </c>
      <c r="B40" s="19" t="s">
        <v>5</v>
      </c>
      <c r="C40" s="19" t="s">
        <v>65</v>
      </c>
      <c r="D40" s="19" t="s">
        <v>66</v>
      </c>
      <c r="E40" s="19">
        <v>30124</v>
      </c>
      <c r="F40" s="19" t="s">
        <v>143</v>
      </c>
      <c r="G40" s="24">
        <v>8</v>
      </c>
    </row>
    <row r="41" spans="1:7" x14ac:dyDescent="0.25">
      <c r="A41" s="22">
        <v>8040</v>
      </c>
      <c r="B41" s="19" t="s">
        <v>5</v>
      </c>
      <c r="C41" s="19" t="s">
        <v>96</v>
      </c>
      <c r="D41" s="19" t="s">
        <v>95</v>
      </c>
      <c r="E41" s="19">
        <v>30120</v>
      </c>
      <c r="F41" s="19" t="s">
        <v>129</v>
      </c>
      <c r="G41" s="24">
        <v>8</v>
      </c>
    </row>
    <row r="42" spans="1:7" x14ac:dyDescent="0.25">
      <c r="A42" s="28">
        <v>8041</v>
      </c>
      <c r="B42" s="29" t="s">
        <v>5</v>
      </c>
      <c r="C42" s="29" t="s">
        <v>67</v>
      </c>
      <c r="D42" s="29" t="s">
        <v>68</v>
      </c>
      <c r="E42" s="29">
        <v>30350</v>
      </c>
      <c r="F42" s="29" t="s">
        <v>130</v>
      </c>
      <c r="G42" s="30">
        <v>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I360"/>
  <sheetViews>
    <sheetView showGridLines="0" workbookViewId="0">
      <pane ySplit="1" topLeftCell="A3" activePane="bottomLeft" state="frozen"/>
      <selection pane="bottomLeft" activeCell="B9" sqref="B9"/>
    </sheetView>
  </sheetViews>
  <sheetFormatPr baseColWidth="10" defaultRowHeight="15" x14ac:dyDescent="0.25"/>
  <cols>
    <col min="1" max="1" width="10.5703125" customWidth="1"/>
    <col min="2" max="2" width="13" customWidth="1"/>
    <col min="3" max="3" width="11.5703125" style="2" customWidth="1"/>
    <col min="4" max="4" width="11.7109375" style="3" customWidth="1"/>
    <col min="5" max="5" width="9.28515625" customWidth="1"/>
  </cols>
  <sheetData>
    <row r="1" spans="1:9" s="12" customFormat="1" ht="45" customHeight="1" x14ac:dyDescent="0.25">
      <c r="A1" s="9" t="s">
        <v>102</v>
      </c>
      <c r="B1" s="9" t="s">
        <v>505</v>
      </c>
      <c r="C1" s="10" t="s">
        <v>503</v>
      </c>
      <c r="D1" s="11" t="s">
        <v>92</v>
      </c>
      <c r="E1" s="9" t="s">
        <v>504</v>
      </c>
    </row>
    <row r="2" spans="1:9" x14ac:dyDescent="0.25">
      <c r="A2">
        <v>8031</v>
      </c>
      <c r="B2" t="s">
        <v>144</v>
      </c>
      <c r="C2" s="2">
        <v>45659</v>
      </c>
      <c r="D2" s="3">
        <v>2449.9548</v>
      </c>
      <c r="E2" t="s">
        <v>105</v>
      </c>
      <c r="I2" s="2"/>
    </row>
    <row r="3" spans="1:9" x14ac:dyDescent="0.25">
      <c r="A3">
        <v>8019</v>
      </c>
      <c r="B3" t="s">
        <v>145</v>
      </c>
      <c r="C3" s="2">
        <v>45660</v>
      </c>
      <c r="D3" s="3">
        <v>1307.5056000000002</v>
      </c>
      <c r="E3" t="s">
        <v>105</v>
      </c>
      <c r="I3" s="2"/>
    </row>
    <row r="4" spans="1:9" x14ac:dyDescent="0.25">
      <c r="A4">
        <v>8008</v>
      </c>
      <c r="B4" t="s">
        <v>146</v>
      </c>
      <c r="C4" s="2">
        <v>45662</v>
      </c>
      <c r="D4" s="3">
        <v>197.49</v>
      </c>
    </row>
    <row r="5" spans="1:9" x14ac:dyDescent="0.25">
      <c r="A5">
        <v>8012</v>
      </c>
      <c r="B5" t="s">
        <v>147</v>
      </c>
      <c r="C5" s="2">
        <v>45662</v>
      </c>
      <c r="D5" s="3">
        <v>2311.8684000000003</v>
      </c>
      <c r="E5" t="s">
        <v>105</v>
      </c>
    </row>
    <row r="6" spans="1:9" x14ac:dyDescent="0.25">
      <c r="A6">
        <v>8006</v>
      </c>
      <c r="B6" t="s">
        <v>148</v>
      </c>
      <c r="C6" s="2">
        <v>45662</v>
      </c>
      <c r="D6" s="3">
        <v>1189.9164000000001</v>
      </c>
      <c r="E6" t="s">
        <v>105</v>
      </c>
    </row>
    <row r="7" spans="1:9" x14ac:dyDescent="0.25">
      <c r="A7">
        <v>8028</v>
      </c>
      <c r="B7" t="s">
        <v>149</v>
      </c>
      <c r="C7" s="2">
        <v>45662</v>
      </c>
      <c r="D7" s="3">
        <v>997.89</v>
      </c>
      <c r="E7" t="s">
        <v>105</v>
      </c>
    </row>
    <row r="8" spans="1:9" x14ac:dyDescent="0.25">
      <c r="A8">
        <v>8021</v>
      </c>
      <c r="B8" t="s">
        <v>150</v>
      </c>
      <c r="C8" s="2">
        <v>45663</v>
      </c>
      <c r="D8" s="3">
        <v>1805.9112000000002</v>
      </c>
      <c r="E8" t="s">
        <v>105</v>
      </c>
    </row>
    <row r="9" spans="1:9" x14ac:dyDescent="0.25">
      <c r="A9">
        <v>8030</v>
      </c>
      <c r="B9" t="s">
        <v>151</v>
      </c>
      <c r="C9" s="2">
        <v>45663</v>
      </c>
      <c r="D9" s="3">
        <v>1252.4868000000001</v>
      </c>
      <c r="E9" t="s">
        <v>105</v>
      </c>
    </row>
    <row r="10" spans="1:9" x14ac:dyDescent="0.25">
      <c r="A10">
        <v>8016</v>
      </c>
      <c r="B10" t="s">
        <v>152</v>
      </c>
      <c r="C10" s="2">
        <v>45663</v>
      </c>
      <c r="D10" s="3">
        <v>2125.2360000000003</v>
      </c>
      <c r="E10" t="s">
        <v>105</v>
      </c>
    </row>
    <row r="11" spans="1:9" x14ac:dyDescent="0.25">
      <c r="A11">
        <v>8039</v>
      </c>
      <c r="B11" t="s">
        <v>153</v>
      </c>
      <c r="C11" s="2">
        <v>45664</v>
      </c>
      <c r="D11" s="3">
        <v>2648.4539999999997</v>
      </c>
      <c r="E11" t="s">
        <v>105</v>
      </c>
    </row>
    <row r="12" spans="1:9" x14ac:dyDescent="0.25">
      <c r="A12">
        <v>8015</v>
      </c>
      <c r="B12" t="s">
        <v>154</v>
      </c>
      <c r="C12" s="2">
        <v>45664</v>
      </c>
      <c r="D12" s="3">
        <v>1988.2284000000002</v>
      </c>
    </row>
    <row r="13" spans="1:9" x14ac:dyDescent="0.25">
      <c r="A13">
        <v>8041</v>
      </c>
      <c r="B13" t="s">
        <v>155</v>
      </c>
      <c r="C13" s="2">
        <v>45665</v>
      </c>
      <c r="D13" s="3">
        <v>1649.4852000000001</v>
      </c>
      <c r="E13" t="s">
        <v>105</v>
      </c>
    </row>
    <row r="14" spans="1:9" x14ac:dyDescent="0.25">
      <c r="A14">
        <v>8008</v>
      </c>
      <c r="B14" t="s">
        <v>156</v>
      </c>
      <c r="C14" s="2">
        <v>45665</v>
      </c>
      <c r="D14" s="3">
        <v>1612.806</v>
      </c>
      <c r="E14" t="s">
        <v>105</v>
      </c>
    </row>
    <row r="15" spans="1:9" x14ac:dyDescent="0.25">
      <c r="A15">
        <v>8033</v>
      </c>
      <c r="B15" t="s">
        <v>157</v>
      </c>
      <c r="C15" s="2">
        <v>45666</v>
      </c>
      <c r="D15" s="3">
        <v>592.26120000000003</v>
      </c>
      <c r="E15" t="s">
        <v>105</v>
      </c>
    </row>
    <row r="16" spans="1:9" x14ac:dyDescent="0.25">
      <c r="A16">
        <v>8016</v>
      </c>
      <c r="B16" t="s">
        <v>158</v>
      </c>
      <c r="C16" s="2">
        <v>45669</v>
      </c>
      <c r="D16" s="3">
        <v>2137.1028000000001</v>
      </c>
      <c r="E16" t="s">
        <v>105</v>
      </c>
    </row>
    <row r="17" spans="1:5" x14ac:dyDescent="0.25">
      <c r="A17">
        <v>8028</v>
      </c>
      <c r="B17" t="s">
        <v>159</v>
      </c>
      <c r="C17" s="2">
        <v>45669</v>
      </c>
      <c r="D17" s="3">
        <v>2097.1871999999998</v>
      </c>
      <c r="E17" t="s">
        <v>105</v>
      </c>
    </row>
    <row r="18" spans="1:5" x14ac:dyDescent="0.25">
      <c r="A18">
        <v>8032</v>
      </c>
      <c r="B18" t="s">
        <v>160</v>
      </c>
      <c r="C18" s="2">
        <v>45672</v>
      </c>
      <c r="D18" s="3">
        <v>1692.6371999999999</v>
      </c>
      <c r="E18" t="s">
        <v>105</v>
      </c>
    </row>
    <row r="19" spans="1:5" x14ac:dyDescent="0.25">
      <c r="A19">
        <v>8006</v>
      </c>
      <c r="B19" t="s">
        <v>161</v>
      </c>
      <c r="C19" s="2">
        <v>45672</v>
      </c>
      <c r="D19" s="3">
        <v>1822.0932</v>
      </c>
      <c r="E19" t="s">
        <v>105</v>
      </c>
    </row>
    <row r="20" spans="1:5" x14ac:dyDescent="0.25">
      <c r="A20">
        <v>8036</v>
      </c>
      <c r="B20" t="s">
        <v>162</v>
      </c>
      <c r="C20" s="2">
        <v>45673</v>
      </c>
      <c r="D20" s="3">
        <v>1500.6107999999999</v>
      </c>
      <c r="E20" t="s">
        <v>105</v>
      </c>
    </row>
    <row r="21" spans="1:5" x14ac:dyDescent="0.25">
      <c r="A21">
        <v>8024</v>
      </c>
      <c r="B21" t="s">
        <v>163</v>
      </c>
      <c r="C21" s="2">
        <v>45676</v>
      </c>
      <c r="D21" s="3">
        <v>947.18640000000005</v>
      </c>
      <c r="E21" t="s">
        <v>105</v>
      </c>
    </row>
    <row r="22" spans="1:5" x14ac:dyDescent="0.25">
      <c r="A22">
        <v>8013</v>
      </c>
      <c r="B22" t="s">
        <v>164</v>
      </c>
      <c r="C22" s="2">
        <v>45678</v>
      </c>
      <c r="D22" s="3">
        <v>1958.0219999999999</v>
      </c>
    </row>
    <row r="23" spans="1:5" x14ac:dyDescent="0.25">
      <c r="A23">
        <v>8028</v>
      </c>
      <c r="B23" t="s">
        <v>165</v>
      </c>
      <c r="C23" s="2">
        <v>45678</v>
      </c>
      <c r="D23" s="3">
        <v>2290.2923999999998</v>
      </c>
      <c r="E23" t="s">
        <v>105</v>
      </c>
    </row>
    <row r="24" spans="1:5" x14ac:dyDescent="0.25">
      <c r="A24">
        <v>8034</v>
      </c>
      <c r="B24" t="s">
        <v>166</v>
      </c>
      <c r="C24" s="2">
        <v>45679</v>
      </c>
      <c r="D24" s="3">
        <v>2103.66</v>
      </c>
      <c r="E24" t="s">
        <v>105</v>
      </c>
    </row>
    <row r="25" spans="1:5" x14ac:dyDescent="0.25">
      <c r="A25">
        <v>8024</v>
      </c>
      <c r="B25" t="s">
        <v>167</v>
      </c>
      <c r="C25" s="2">
        <v>45679</v>
      </c>
      <c r="D25" s="3">
        <v>1626.8304000000001</v>
      </c>
      <c r="E25" t="s">
        <v>105</v>
      </c>
    </row>
    <row r="26" spans="1:5" x14ac:dyDescent="0.25">
      <c r="A26">
        <v>8015</v>
      </c>
      <c r="B26" t="s">
        <v>168</v>
      </c>
      <c r="C26" s="2">
        <v>45682</v>
      </c>
      <c r="D26" s="3">
        <v>2233.116</v>
      </c>
      <c r="E26" t="s">
        <v>105</v>
      </c>
    </row>
    <row r="27" spans="1:5" x14ac:dyDescent="0.25">
      <c r="A27">
        <v>8031</v>
      </c>
      <c r="B27" t="s">
        <v>169</v>
      </c>
      <c r="C27" s="2">
        <v>45684</v>
      </c>
      <c r="D27" s="3">
        <v>735.74159999999995</v>
      </c>
      <c r="E27" t="s">
        <v>105</v>
      </c>
    </row>
    <row r="28" spans="1:5" x14ac:dyDescent="0.25">
      <c r="A28">
        <v>8026</v>
      </c>
      <c r="B28" t="s">
        <v>170</v>
      </c>
      <c r="C28" s="2">
        <v>45684</v>
      </c>
      <c r="D28" s="3">
        <v>1056.1451999999999</v>
      </c>
      <c r="E28" t="s">
        <v>105</v>
      </c>
    </row>
    <row r="29" spans="1:5" x14ac:dyDescent="0.25">
      <c r="A29">
        <v>8003</v>
      </c>
      <c r="B29" t="s">
        <v>171</v>
      </c>
      <c r="C29" s="2">
        <v>45685</v>
      </c>
      <c r="D29" s="3">
        <v>1716.3707999999999</v>
      </c>
      <c r="E29" t="s">
        <v>105</v>
      </c>
    </row>
    <row r="30" spans="1:5" x14ac:dyDescent="0.25">
      <c r="A30">
        <v>8004</v>
      </c>
      <c r="B30" t="s">
        <v>172</v>
      </c>
      <c r="C30" s="2">
        <v>45686</v>
      </c>
      <c r="D30" s="3">
        <v>1577.2056</v>
      </c>
      <c r="E30" t="s">
        <v>105</v>
      </c>
    </row>
    <row r="31" spans="1:5" x14ac:dyDescent="0.25">
      <c r="A31">
        <v>8034</v>
      </c>
      <c r="B31" t="s">
        <v>173</v>
      </c>
      <c r="C31" s="2">
        <v>45686</v>
      </c>
      <c r="D31" s="3">
        <v>1267.5899999999999</v>
      </c>
      <c r="E31" t="s">
        <v>105</v>
      </c>
    </row>
    <row r="32" spans="1:5" x14ac:dyDescent="0.25">
      <c r="A32">
        <v>8039</v>
      </c>
      <c r="B32" t="s">
        <v>174</v>
      </c>
      <c r="C32" s="2">
        <v>45687</v>
      </c>
      <c r="D32" s="3">
        <v>1457.4588000000001</v>
      </c>
      <c r="E32" t="s">
        <v>105</v>
      </c>
    </row>
    <row r="33" spans="1:5" x14ac:dyDescent="0.25">
      <c r="A33">
        <v>8004</v>
      </c>
      <c r="B33" t="s">
        <v>175</v>
      </c>
      <c r="C33" s="2">
        <v>45688</v>
      </c>
      <c r="D33" s="3">
        <v>1755.2076</v>
      </c>
      <c r="E33" t="s">
        <v>105</v>
      </c>
    </row>
    <row r="34" spans="1:5" x14ac:dyDescent="0.25">
      <c r="A34">
        <v>8002</v>
      </c>
      <c r="B34" t="s">
        <v>176</v>
      </c>
      <c r="C34" s="2">
        <v>45689</v>
      </c>
      <c r="D34" s="3">
        <v>743.29319999999996</v>
      </c>
      <c r="E34" t="s">
        <v>105</v>
      </c>
    </row>
    <row r="35" spans="1:5" x14ac:dyDescent="0.25">
      <c r="A35">
        <v>8032</v>
      </c>
      <c r="B35" t="s">
        <v>177</v>
      </c>
      <c r="C35" s="2">
        <v>45689</v>
      </c>
      <c r="D35" s="3">
        <v>942.87119999999993</v>
      </c>
      <c r="E35" t="s">
        <v>105</v>
      </c>
    </row>
    <row r="36" spans="1:5" x14ac:dyDescent="0.25">
      <c r="A36">
        <v>8006</v>
      </c>
      <c r="B36" t="s">
        <v>178</v>
      </c>
      <c r="C36" s="2">
        <v>45690</v>
      </c>
      <c r="D36" s="3">
        <v>1434.8040000000001</v>
      </c>
      <c r="E36" t="s">
        <v>105</v>
      </c>
    </row>
    <row r="37" spans="1:5" x14ac:dyDescent="0.25">
      <c r="A37">
        <v>8012</v>
      </c>
      <c r="B37" t="s">
        <v>179</v>
      </c>
      <c r="C37" s="2">
        <v>45691</v>
      </c>
      <c r="D37" s="3">
        <v>792.91800000000001</v>
      </c>
      <c r="E37" t="s">
        <v>105</v>
      </c>
    </row>
    <row r="38" spans="1:5" x14ac:dyDescent="0.25">
      <c r="A38">
        <v>8019</v>
      </c>
      <c r="B38" t="s">
        <v>180</v>
      </c>
      <c r="C38" s="2">
        <v>45691</v>
      </c>
      <c r="D38" s="3">
        <v>2572.9380000000001</v>
      </c>
      <c r="E38" t="s">
        <v>105</v>
      </c>
    </row>
    <row r="39" spans="1:5" x14ac:dyDescent="0.25">
      <c r="A39">
        <v>8025</v>
      </c>
      <c r="B39" t="s">
        <v>181</v>
      </c>
      <c r="C39" s="2">
        <v>45691</v>
      </c>
      <c r="D39" s="3">
        <v>1014.0719999999999</v>
      </c>
      <c r="E39" t="s">
        <v>105</v>
      </c>
    </row>
    <row r="40" spans="1:5" x14ac:dyDescent="0.25">
      <c r="A40">
        <v>8005</v>
      </c>
      <c r="B40" t="s">
        <v>182</v>
      </c>
      <c r="C40" s="2">
        <v>45692</v>
      </c>
      <c r="D40" s="3">
        <v>634.33439999999996</v>
      </c>
      <c r="E40" t="s">
        <v>105</v>
      </c>
    </row>
    <row r="41" spans="1:5" x14ac:dyDescent="0.25">
      <c r="A41">
        <v>8038</v>
      </c>
      <c r="B41" t="s">
        <v>183</v>
      </c>
      <c r="C41" s="2">
        <v>45694</v>
      </c>
      <c r="D41" s="3">
        <v>1120.8732</v>
      </c>
      <c r="E41" t="s">
        <v>105</v>
      </c>
    </row>
    <row r="42" spans="1:5" x14ac:dyDescent="0.25">
      <c r="A42">
        <v>8010</v>
      </c>
      <c r="B42" t="s">
        <v>184</v>
      </c>
      <c r="C42" s="2">
        <v>45695</v>
      </c>
      <c r="D42" s="3">
        <v>1778.9412</v>
      </c>
      <c r="E42" t="s">
        <v>105</v>
      </c>
    </row>
    <row r="43" spans="1:5" x14ac:dyDescent="0.25">
      <c r="A43">
        <v>8005</v>
      </c>
      <c r="B43" t="s">
        <v>185</v>
      </c>
      <c r="C43" s="2">
        <v>45695</v>
      </c>
      <c r="D43" s="3">
        <v>1255.7231999999999</v>
      </c>
      <c r="E43" t="s">
        <v>105</v>
      </c>
    </row>
    <row r="44" spans="1:5" x14ac:dyDescent="0.25">
      <c r="A44">
        <v>8012</v>
      </c>
      <c r="B44" t="s">
        <v>186</v>
      </c>
      <c r="C44" s="2">
        <v>45696</v>
      </c>
      <c r="D44" s="3">
        <v>1035.6480000000001</v>
      </c>
      <c r="E44" t="s">
        <v>105</v>
      </c>
    </row>
    <row r="45" spans="1:5" x14ac:dyDescent="0.25">
      <c r="A45">
        <v>8016</v>
      </c>
      <c r="B45" t="s">
        <v>187</v>
      </c>
      <c r="C45" s="2">
        <v>45698</v>
      </c>
      <c r="D45" s="3">
        <v>845.77919999999995</v>
      </c>
      <c r="E45" t="s">
        <v>105</v>
      </c>
    </row>
    <row r="46" spans="1:5" x14ac:dyDescent="0.25">
      <c r="A46">
        <v>8009</v>
      </c>
      <c r="B46" t="s">
        <v>188</v>
      </c>
      <c r="C46" s="2">
        <v>45698</v>
      </c>
      <c r="D46" s="3">
        <v>1521.1080000000002</v>
      </c>
      <c r="E46" t="s">
        <v>105</v>
      </c>
    </row>
    <row r="47" spans="1:5" x14ac:dyDescent="0.25">
      <c r="A47">
        <v>8013</v>
      </c>
      <c r="B47" t="s">
        <v>189</v>
      </c>
      <c r="C47" s="2">
        <v>45699</v>
      </c>
      <c r="D47" s="3">
        <v>1441.2768000000001</v>
      </c>
      <c r="E47" t="s">
        <v>105</v>
      </c>
    </row>
    <row r="48" spans="1:5" x14ac:dyDescent="0.25">
      <c r="A48">
        <v>8011</v>
      </c>
      <c r="B48" t="s">
        <v>190</v>
      </c>
      <c r="C48" s="2">
        <v>45700</v>
      </c>
      <c r="D48" s="3">
        <v>2398.1723999999999</v>
      </c>
      <c r="E48" t="s">
        <v>105</v>
      </c>
    </row>
    <row r="49" spans="1:5" x14ac:dyDescent="0.25">
      <c r="A49">
        <v>8031</v>
      </c>
      <c r="B49" t="s">
        <v>191</v>
      </c>
      <c r="C49" s="2">
        <v>45700</v>
      </c>
      <c r="D49" s="3">
        <v>1029.1752000000001</v>
      </c>
      <c r="E49" t="s">
        <v>105</v>
      </c>
    </row>
    <row r="50" spans="1:5" x14ac:dyDescent="0.25">
      <c r="A50">
        <v>8031</v>
      </c>
      <c r="B50" t="s">
        <v>192</v>
      </c>
      <c r="C50" s="2">
        <v>45701</v>
      </c>
      <c r="D50" s="3">
        <v>2630.1143999999999</v>
      </c>
      <c r="E50" t="s">
        <v>105</v>
      </c>
    </row>
    <row r="51" spans="1:5" x14ac:dyDescent="0.25">
      <c r="A51">
        <v>8032</v>
      </c>
      <c r="B51" t="s">
        <v>193</v>
      </c>
      <c r="C51" s="2">
        <v>45701</v>
      </c>
      <c r="D51" s="3">
        <v>1728.2375999999999</v>
      </c>
      <c r="E51" t="s">
        <v>105</v>
      </c>
    </row>
    <row r="52" spans="1:5" x14ac:dyDescent="0.25">
      <c r="A52">
        <v>8012</v>
      </c>
      <c r="B52" t="s">
        <v>194</v>
      </c>
      <c r="C52" s="2">
        <v>45702</v>
      </c>
      <c r="D52" s="3">
        <v>784.2876</v>
      </c>
      <c r="E52" t="s">
        <v>105</v>
      </c>
    </row>
    <row r="53" spans="1:5" x14ac:dyDescent="0.25">
      <c r="A53">
        <v>8039</v>
      </c>
      <c r="B53" t="s">
        <v>195</v>
      </c>
      <c r="C53" s="2">
        <v>45702</v>
      </c>
      <c r="D53" s="3">
        <v>1817.778</v>
      </c>
      <c r="E53" t="s">
        <v>105</v>
      </c>
    </row>
    <row r="54" spans="1:5" x14ac:dyDescent="0.25">
      <c r="A54">
        <v>8035</v>
      </c>
      <c r="B54" t="s">
        <v>196</v>
      </c>
      <c r="C54" s="2">
        <v>45703</v>
      </c>
      <c r="D54" s="3">
        <v>2214.7763999999997</v>
      </c>
      <c r="E54" t="s">
        <v>105</v>
      </c>
    </row>
    <row r="55" spans="1:5" x14ac:dyDescent="0.25">
      <c r="A55">
        <v>8024</v>
      </c>
      <c r="B55" t="s">
        <v>197</v>
      </c>
      <c r="C55" s="2">
        <v>45703</v>
      </c>
      <c r="D55" s="3">
        <v>1402.44</v>
      </c>
      <c r="E55" t="s">
        <v>105</v>
      </c>
    </row>
    <row r="56" spans="1:5" x14ac:dyDescent="0.25">
      <c r="A56">
        <v>8039</v>
      </c>
      <c r="B56" t="s">
        <v>198</v>
      </c>
      <c r="C56" s="2">
        <v>45704</v>
      </c>
      <c r="D56" s="3">
        <v>1700.1887999999999</v>
      </c>
      <c r="E56" t="s">
        <v>105</v>
      </c>
    </row>
    <row r="57" spans="1:5" x14ac:dyDescent="0.25">
      <c r="A57">
        <v>8033</v>
      </c>
      <c r="B57" t="s">
        <v>199</v>
      </c>
      <c r="C57" s="2">
        <v>45704</v>
      </c>
      <c r="D57" s="3">
        <v>2398.1723999999999</v>
      </c>
      <c r="E57" t="s">
        <v>105</v>
      </c>
    </row>
    <row r="58" spans="1:5" x14ac:dyDescent="0.25">
      <c r="A58">
        <v>8030</v>
      </c>
      <c r="B58" t="s">
        <v>200</v>
      </c>
      <c r="C58" s="2">
        <v>45706</v>
      </c>
      <c r="D58" s="3">
        <v>735.74159999999995</v>
      </c>
      <c r="E58" t="s">
        <v>105</v>
      </c>
    </row>
    <row r="59" spans="1:5" x14ac:dyDescent="0.25">
      <c r="A59">
        <v>8001</v>
      </c>
      <c r="B59" t="s">
        <v>201</v>
      </c>
      <c r="C59" s="2">
        <v>45707</v>
      </c>
      <c r="D59" s="3">
        <v>2416.5119999999997</v>
      </c>
      <c r="E59" t="s">
        <v>105</v>
      </c>
    </row>
    <row r="60" spans="1:5" x14ac:dyDescent="0.25">
      <c r="A60">
        <v>8019</v>
      </c>
      <c r="B60" t="s">
        <v>202</v>
      </c>
      <c r="C60" s="2">
        <v>45709</v>
      </c>
      <c r="D60" s="3">
        <v>2422.9848000000002</v>
      </c>
      <c r="E60" t="s">
        <v>105</v>
      </c>
    </row>
    <row r="61" spans="1:5" x14ac:dyDescent="0.25">
      <c r="A61">
        <v>8038</v>
      </c>
      <c r="B61" t="s">
        <v>203</v>
      </c>
      <c r="C61" s="2">
        <v>45710</v>
      </c>
      <c r="D61" s="3">
        <v>1419.7007999999998</v>
      </c>
      <c r="E61" t="s">
        <v>105</v>
      </c>
    </row>
    <row r="62" spans="1:5" x14ac:dyDescent="0.25">
      <c r="A62">
        <v>8009</v>
      </c>
      <c r="B62" t="s">
        <v>204</v>
      </c>
      <c r="C62" s="2">
        <v>45710</v>
      </c>
      <c r="D62" s="3">
        <v>2281.6619999999998</v>
      </c>
      <c r="E62" t="s">
        <v>105</v>
      </c>
    </row>
    <row r="63" spans="1:5" x14ac:dyDescent="0.25">
      <c r="A63">
        <v>8010</v>
      </c>
      <c r="B63" t="s">
        <v>205</v>
      </c>
      <c r="C63" s="2">
        <v>45712</v>
      </c>
      <c r="D63" s="3">
        <v>2422.9848000000002</v>
      </c>
      <c r="E63" t="s">
        <v>105</v>
      </c>
    </row>
    <row r="64" spans="1:5" x14ac:dyDescent="0.25">
      <c r="A64">
        <v>8010</v>
      </c>
      <c r="B64" t="s">
        <v>206</v>
      </c>
      <c r="C64" s="2">
        <v>45713</v>
      </c>
      <c r="D64" s="3">
        <v>1461.7740000000001</v>
      </c>
      <c r="E64" t="s">
        <v>105</v>
      </c>
    </row>
    <row r="65" spans="1:5" x14ac:dyDescent="0.25">
      <c r="A65">
        <v>8041</v>
      </c>
      <c r="B65" t="s">
        <v>207</v>
      </c>
      <c r="C65" s="2">
        <v>45716</v>
      </c>
      <c r="D65" s="3">
        <v>1334.4756</v>
      </c>
      <c r="E65" t="s">
        <v>105</v>
      </c>
    </row>
    <row r="66" spans="1:5" x14ac:dyDescent="0.25">
      <c r="A66">
        <v>8005</v>
      </c>
      <c r="B66" t="s">
        <v>208</v>
      </c>
      <c r="C66" s="2">
        <v>45716</v>
      </c>
      <c r="D66" s="3">
        <v>919.13760000000002</v>
      </c>
      <c r="E66" t="s">
        <v>105</v>
      </c>
    </row>
    <row r="67" spans="1:5" x14ac:dyDescent="0.25">
      <c r="A67">
        <v>8031</v>
      </c>
      <c r="B67" t="s">
        <v>209</v>
      </c>
      <c r="C67" s="2">
        <v>45716</v>
      </c>
      <c r="D67" s="3">
        <v>2365.8084000000003</v>
      </c>
      <c r="E67" t="s">
        <v>105</v>
      </c>
    </row>
    <row r="68" spans="1:5" x14ac:dyDescent="0.25">
      <c r="A68">
        <v>8031</v>
      </c>
      <c r="B68" t="s">
        <v>210</v>
      </c>
      <c r="C68" s="2">
        <v>45717</v>
      </c>
      <c r="D68" s="3">
        <v>2481.2399999999998</v>
      </c>
      <c r="E68" t="s">
        <v>105</v>
      </c>
    </row>
    <row r="69" spans="1:5" x14ac:dyDescent="0.25">
      <c r="A69">
        <v>8019</v>
      </c>
      <c r="B69" t="s">
        <v>211</v>
      </c>
      <c r="C69" s="2">
        <v>45717</v>
      </c>
      <c r="D69" s="3">
        <v>932.08319999999992</v>
      </c>
      <c r="E69" t="s">
        <v>105</v>
      </c>
    </row>
    <row r="70" spans="1:5" x14ac:dyDescent="0.25">
      <c r="A70">
        <v>8016</v>
      </c>
      <c r="B70" t="s">
        <v>212</v>
      </c>
      <c r="C70" s="2">
        <v>45718</v>
      </c>
      <c r="D70" s="3">
        <v>1730.3951999999999</v>
      </c>
      <c r="E70" t="s">
        <v>105</v>
      </c>
    </row>
    <row r="71" spans="1:5" x14ac:dyDescent="0.25">
      <c r="A71">
        <v>8013</v>
      </c>
      <c r="B71" t="s">
        <v>213</v>
      </c>
      <c r="C71" s="2">
        <v>45718</v>
      </c>
      <c r="D71" s="3">
        <v>2289.2136</v>
      </c>
      <c r="E71" t="s">
        <v>105</v>
      </c>
    </row>
    <row r="72" spans="1:5" x14ac:dyDescent="0.25">
      <c r="A72">
        <v>8035</v>
      </c>
      <c r="B72" t="s">
        <v>214</v>
      </c>
      <c r="C72" s="2">
        <v>45721</v>
      </c>
      <c r="D72" s="3">
        <v>2077.7687999999998</v>
      </c>
      <c r="E72" t="s">
        <v>105</v>
      </c>
    </row>
    <row r="73" spans="1:5" x14ac:dyDescent="0.25">
      <c r="A73">
        <v>8030</v>
      </c>
      <c r="B73" t="s">
        <v>215</v>
      </c>
      <c r="C73" s="2">
        <v>45721</v>
      </c>
      <c r="D73" s="3">
        <v>1188.8376000000001</v>
      </c>
      <c r="E73" t="s">
        <v>105</v>
      </c>
    </row>
    <row r="74" spans="1:5" x14ac:dyDescent="0.25">
      <c r="A74">
        <v>8021</v>
      </c>
      <c r="B74" t="s">
        <v>216</v>
      </c>
      <c r="C74" s="2">
        <v>45722</v>
      </c>
      <c r="D74" s="3">
        <v>1217.9652000000001</v>
      </c>
      <c r="E74" t="s">
        <v>105</v>
      </c>
    </row>
    <row r="75" spans="1:5" x14ac:dyDescent="0.25">
      <c r="A75">
        <v>8041</v>
      </c>
      <c r="B75" t="s">
        <v>217</v>
      </c>
      <c r="C75" s="2">
        <v>45722</v>
      </c>
      <c r="D75" s="3">
        <v>2619.3263999999999</v>
      </c>
      <c r="E75" t="s">
        <v>105</v>
      </c>
    </row>
    <row r="76" spans="1:5" x14ac:dyDescent="0.25">
      <c r="A76">
        <v>8025</v>
      </c>
      <c r="B76" t="s">
        <v>218</v>
      </c>
      <c r="C76" s="2">
        <v>45723</v>
      </c>
      <c r="D76" s="3">
        <v>2401.4087999999997</v>
      </c>
      <c r="E76" t="s">
        <v>105</v>
      </c>
    </row>
    <row r="77" spans="1:5" x14ac:dyDescent="0.25">
      <c r="A77">
        <v>8027</v>
      </c>
      <c r="B77" t="s">
        <v>219</v>
      </c>
      <c r="C77" s="2">
        <v>45723</v>
      </c>
      <c r="D77" s="3">
        <v>1741.1831999999999</v>
      </c>
      <c r="E77" t="s">
        <v>105</v>
      </c>
    </row>
    <row r="78" spans="1:5" x14ac:dyDescent="0.25">
      <c r="A78">
        <v>8035</v>
      </c>
      <c r="B78" t="s">
        <v>220</v>
      </c>
      <c r="C78" s="2">
        <v>45723</v>
      </c>
      <c r="D78" s="3">
        <v>2169.4667999999997</v>
      </c>
      <c r="E78" t="s">
        <v>105</v>
      </c>
    </row>
    <row r="79" spans="1:5" x14ac:dyDescent="0.25">
      <c r="A79">
        <v>8013</v>
      </c>
      <c r="B79" t="s">
        <v>221</v>
      </c>
      <c r="C79" s="2">
        <v>45724</v>
      </c>
      <c r="D79" s="3">
        <v>824.20320000000004</v>
      </c>
      <c r="E79" t="s">
        <v>105</v>
      </c>
    </row>
    <row r="80" spans="1:5" x14ac:dyDescent="0.25">
      <c r="A80">
        <v>8021</v>
      </c>
      <c r="B80" t="s">
        <v>222</v>
      </c>
      <c r="C80" s="2">
        <v>45725</v>
      </c>
      <c r="D80" s="3">
        <v>823.12440000000004</v>
      </c>
      <c r="E80" t="s">
        <v>105</v>
      </c>
    </row>
    <row r="81" spans="1:5" x14ac:dyDescent="0.25">
      <c r="A81">
        <v>8016</v>
      </c>
      <c r="B81" t="s">
        <v>223</v>
      </c>
      <c r="C81" s="2">
        <v>45725</v>
      </c>
      <c r="D81" s="3">
        <v>940.71359999999993</v>
      </c>
      <c r="E81" t="s">
        <v>105</v>
      </c>
    </row>
    <row r="82" spans="1:5" x14ac:dyDescent="0.25">
      <c r="A82">
        <v>8036</v>
      </c>
      <c r="B82" t="s">
        <v>224</v>
      </c>
      <c r="C82" s="2">
        <v>45726</v>
      </c>
      <c r="D82" s="3">
        <v>1749.8136</v>
      </c>
      <c r="E82" t="s">
        <v>105</v>
      </c>
    </row>
    <row r="83" spans="1:5" x14ac:dyDescent="0.25">
      <c r="A83">
        <v>8028</v>
      </c>
      <c r="B83" t="s">
        <v>225</v>
      </c>
      <c r="C83" s="2">
        <v>45726</v>
      </c>
      <c r="D83" s="3">
        <v>1001.1264</v>
      </c>
      <c r="E83" t="s">
        <v>105</v>
      </c>
    </row>
    <row r="84" spans="1:5" x14ac:dyDescent="0.25">
      <c r="A84">
        <v>8035</v>
      </c>
      <c r="B84" t="s">
        <v>226</v>
      </c>
      <c r="C84" s="2">
        <v>45726</v>
      </c>
      <c r="D84" s="3">
        <v>762.71159999999998</v>
      </c>
      <c r="E84" t="s">
        <v>105</v>
      </c>
    </row>
    <row r="85" spans="1:5" x14ac:dyDescent="0.25">
      <c r="A85">
        <v>8012</v>
      </c>
      <c r="B85" t="s">
        <v>227</v>
      </c>
      <c r="C85" s="2">
        <v>45728</v>
      </c>
      <c r="D85" s="3">
        <v>1041.0419999999999</v>
      </c>
      <c r="E85" t="s">
        <v>105</v>
      </c>
    </row>
    <row r="86" spans="1:5" x14ac:dyDescent="0.25">
      <c r="A86">
        <v>8001</v>
      </c>
      <c r="B86" t="s">
        <v>228</v>
      </c>
      <c r="C86" s="2">
        <v>45728</v>
      </c>
      <c r="D86" s="3">
        <v>1794.0444</v>
      </c>
      <c r="E86" t="s">
        <v>105</v>
      </c>
    </row>
    <row r="87" spans="1:5" x14ac:dyDescent="0.25">
      <c r="A87">
        <v>8040</v>
      </c>
      <c r="B87" t="s">
        <v>229</v>
      </c>
      <c r="C87" s="2">
        <v>45728</v>
      </c>
      <c r="D87" s="3">
        <v>1750.8924</v>
      </c>
      <c r="E87" t="s">
        <v>105</v>
      </c>
    </row>
    <row r="88" spans="1:5" x14ac:dyDescent="0.25">
      <c r="A88">
        <v>8032</v>
      </c>
      <c r="B88" t="s">
        <v>230</v>
      </c>
      <c r="C88" s="2">
        <v>45729</v>
      </c>
      <c r="D88" s="3">
        <v>1525.4232</v>
      </c>
      <c r="E88" t="s">
        <v>105</v>
      </c>
    </row>
    <row r="89" spans="1:5" x14ac:dyDescent="0.25">
      <c r="A89">
        <v>8020</v>
      </c>
      <c r="B89" t="s">
        <v>231</v>
      </c>
      <c r="C89" s="2">
        <v>45730</v>
      </c>
      <c r="D89" s="3">
        <v>1879.2695999999999</v>
      </c>
      <c r="E89" t="s">
        <v>105</v>
      </c>
    </row>
    <row r="90" spans="1:5" x14ac:dyDescent="0.25">
      <c r="A90">
        <v>8015</v>
      </c>
      <c r="B90" t="s">
        <v>232</v>
      </c>
      <c r="C90" s="2">
        <v>45731</v>
      </c>
      <c r="D90" s="3">
        <v>1022.7024</v>
      </c>
      <c r="E90" t="s">
        <v>105</v>
      </c>
    </row>
    <row r="91" spans="1:5" x14ac:dyDescent="0.25">
      <c r="A91">
        <v>8014</v>
      </c>
      <c r="B91" t="s">
        <v>233</v>
      </c>
      <c r="C91" s="2">
        <v>45732</v>
      </c>
      <c r="D91" s="3">
        <v>777.81479999999999</v>
      </c>
      <c r="E91" t="s">
        <v>105</v>
      </c>
    </row>
    <row r="92" spans="1:5" x14ac:dyDescent="0.25">
      <c r="A92">
        <v>8003</v>
      </c>
      <c r="B92" t="s">
        <v>234</v>
      </c>
      <c r="C92" s="2">
        <v>45733</v>
      </c>
      <c r="D92" s="3">
        <v>2074.5324000000001</v>
      </c>
      <c r="E92" t="s">
        <v>105</v>
      </c>
    </row>
    <row r="93" spans="1:5" x14ac:dyDescent="0.25">
      <c r="A93">
        <v>8039</v>
      </c>
      <c r="B93" t="s">
        <v>235</v>
      </c>
      <c r="C93" s="2">
        <v>45736</v>
      </c>
      <c r="D93" s="3">
        <v>2278.4256</v>
      </c>
      <c r="E93" t="s">
        <v>105</v>
      </c>
    </row>
    <row r="94" spans="1:5" x14ac:dyDescent="0.25">
      <c r="A94">
        <v>8003</v>
      </c>
      <c r="B94" t="s">
        <v>236</v>
      </c>
      <c r="C94" s="2">
        <v>45738</v>
      </c>
      <c r="D94" s="3">
        <v>2499.5796</v>
      </c>
      <c r="E94" t="s">
        <v>105</v>
      </c>
    </row>
    <row r="95" spans="1:5" x14ac:dyDescent="0.25">
      <c r="A95">
        <v>8041</v>
      </c>
      <c r="B95" t="s">
        <v>237</v>
      </c>
      <c r="C95" s="2">
        <v>45739</v>
      </c>
      <c r="D95" s="3">
        <v>2489.8704000000002</v>
      </c>
      <c r="E95" t="s">
        <v>105</v>
      </c>
    </row>
    <row r="96" spans="1:5" x14ac:dyDescent="0.25">
      <c r="A96">
        <v>8032</v>
      </c>
      <c r="B96" t="s">
        <v>238</v>
      </c>
      <c r="C96" s="2">
        <v>45742</v>
      </c>
      <c r="D96" s="3">
        <v>1539.4476</v>
      </c>
      <c r="E96" t="s">
        <v>105</v>
      </c>
    </row>
    <row r="97" spans="1:5" x14ac:dyDescent="0.25">
      <c r="A97">
        <v>8022</v>
      </c>
      <c r="B97" t="s">
        <v>239</v>
      </c>
      <c r="C97" s="2">
        <v>45742</v>
      </c>
      <c r="D97" s="3">
        <v>1321.53</v>
      </c>
      <c r="E97" t="s">
        <v>105</v>
      </c>
    </row>
    <row r="98" spans="1:5" x14ac:dyDescent="0.25">
      <c r="A98">
        <v>8015</v>
      </c>
      <c r="B98" t="s">
        <v>240</v>
      </c>
      <c r="C98" s="2">
        <v>45744</v>
      </c>
      <c r="D98" s="3">
        <v>891.08879999999999</v>
      </c>
      <c r="E98" t="s">
        <v>105</v>
      </c>
    </row>
    <row r="99" spans="1:5" x14ac:dyDescent="0.25">
      <c r="A99">
        <v>8019</v>
      </c>
      <c r="B99" t="s">
        <v>241</v>
      </c>
      <c r="C99" s="2">
        <v>45744</v>
      </c>
      <c r="D99" s="3">
        <v>1890.0576000000001</v>
      </c>
      <c r="E99" t="s">
        <v>105</v>
      </c>
    </row>
    <row r="100" spans="1:5" x14ac:dyDescent="0.25">
      <c r="A100">
        <v>8038</v>
      </c>
      <c r="B100" t="s">
        <v>242</v>
      </c>
      <c r="C100" s="2">
        <v>45748</v>
      </c>
      <c r="D100" s="3">
        <v>1681.8492000000001</v>
      </c>
      <c r="E100" t="s">
        <v>105</v>
      </c>
    </row>
    <row r="101" spans="1:5" x14ac:dyDescent="0.25">
      <c r="A101">
        <v>8003</v>
      </c>
      <c r="B101" t="s">
        <v>243</v>
      </c>
      <c r="C101" s="2">
        <v>45748</v>
      </c>
      <c r="D101" s="3">
        <v>1911.6336000000001</v>
      </c>
      <c r="E101" t="s">
        <v>105</v>
      </c>
    </row>
    <row r="102" spans="1:5" x14ac:dyDescent="0.25">
      <c r="A102">
        <v>8029</v>
      </c>
      <c r="B102" t="s">
        <v>244</v>
      </c>
      <c r="C102" s="2">
        <v>45749</v>
      </c>
      <c r="D102" s="3">
        <v>1668.9035999999999</v>
      </c>
      <c r="E102" t="s">
        <v>105</v>
      </c>
    </row>
    <row r="103" spans="1:5" x14ac:dyDescent="0.25">
      <c r="A103">
        <v>8026</v>
      </c>
      <c r="B103" t="s">
        <v>245</v>
      </c>
      <c r="C103" s="2">
        <v>45750</v>
      </c>
      <c r="D103" s="3">
        <v>665.61959999999999</v>
      </c>
      <c r="E103" t="s">
        <v>105</v>
      </c>
    </row>
    <row r="104" spans="1:5" x14ac:dyDescent="0.25">
      <c r="A104">
        <v>8013</v>
      </c>
      <c r="B104" t="s">
        <v>246</v>
      </c>
      <c r="C104" s="2">
        <v>45753</v>
      </c>
      <c r="D104" s="3">
        <v>2497.422</v>
      </c>
      <c r="E104" t="s">
        <v>105</v>
      </c>
    </row>
    <row r="105" spans="1:5" x14ac:dyDescent="0.25">
      <c r="A105">
        <v>8041</v>
      </c>
      <c r="B105" t="s">
        <v>247</v>
      </c>
      <c r="C105" s="2">
        <v>45754</v>
      </c>
      <c r="D105" s="3">
        <v>2084.2415999999998</v>
      </c>
      <c r="E105" t="s">
        <v>105</v>
      </c>
    </row>
    <row r="106" spans="1:5" x14ac:dyDescent="0.25">
      <c r="A106">
        <v>8003</v>
      </c>
      <c r="B106" t="s">
        <v>248</v>
      </c>
      <c r="C106" s="2">
        <v>45755</v>
      </c>
      <c r="D106" s="3">
        <v>1104.6912</v>
      </c>
      <c r="E106" t="s">
        <v>105</v>
      </c>
    </row>
    <row r="107" spans="1:5" x14ac:dyDescent="0.25">
      <c r="A107">
        <v>8038</v>
      </c>
      <c r="B107" t="s">
        <v>249</v>
      </c>
      <c r="C107" s="2">
        <v>45756</v>
      </c>
      <c r="D107" s="3">
        <v>1178.0495999999998</v>
      </c>
      <c r="E107" t="s">
        <v>105</v>
      </c>
    </row>
    <row r="108" spans="1:5" x14ac:dyDescent="0.25">
      <c r="A108">
        <v>8010</v>
      </c>
      <c r="B108" t="s">
        <v>250</v>
      </c>
      <c r="C108" s="2">
        <v>45756</v>
      </c>
      <c r="D108" s="3">
        <v>696.90479999999991</v>
      </c>
      <c r="E108" t="s">
        <v>105</v>
      </c>
    </row>
    <row r="109" spans="1:5" x14ac:dyDescent="0.25">
      <c r="A109">
        <v>8007</v>
      </c>
      <c r="B109" t="s">
        <v>251</v>
      </c>
      <c r="C109" s="2">
        <v>45759</v>
      </c>
      <c r="D109" s="3">
        <v>1455.3011999999999</v>
      </c>
      <c r="E109" t="s">
        <v>105</v>
      </c>
    </row>
    <row r="110" spans="1:5" x14ac:dyDescent="0.25">
      <c r="A110">
        <v>8036</v>
      </c>
      <c r="B110" t="s">
        <v>252</v>
      </c>
      <c r="C110" s="2">
        <v>45759</v>
      </c>
      <c r="D110" s="3">
        <v>2129.5512000000003</v>
      </c>
      <c r="E110" t="s">
        <v>105</v>
      </c>
    </row>
    <row r="111" spans="1:5" x14ac:dyDescent="0.25">
      <c r="A111">
        <v>8021</v>
      </c>
      <c r="B111" t="s">
        <v>253</v>
      </c>
      <c r="C111" s="2">
        <v>45760</v>
      </c>
      <c r="D111" s="3">
        <v>2404.6451999999999</v>
      </c>
      <c r="E111" t="s">
        <v>105</v>
      </c>
    </row>
    <row r="112" spans="1:5" x14ac:dyDescent="0.25">
      <c r="A112">
        <v>8020</v>
      </c>
      <c r="B112" t="s">
        <v>254</v>
      </c>
      <c r="C112" s="2">
        <v>45760</v>
      </c>
      <c r="D112" s="3">
        <v>624.62520000000006</v>
      </c>
      <c r="E112" t="s">
        <v>105</v>
      </c>
    </row>
    <row r="113" spans="1:5" x14ac:dyDescent="0.25">
      <c r="A113">
        <v>8007</v>
      </c>
      <c r="B113" t="s">
        <v>255</v>
      </c>
      <c r="C113" s="2">
        <v>45764</v>
      </c>
      <c r="D113" s="3">
        <v>2350.7051999999999</v>
      </c>
      <c r="E113" t="s">
        <v>105</v>
      </c>
    </row>
    <row r="114" spans="1:5" x14ac:dyDescent="0.25">
      <c r="A114">
        <v>8016</v>
      </c>
      <c r="B114" t="s">
        <v>256</v>
      </c>
      <c r="C114" s="2">
        <v>45766</v>
      </c>
      <c r="D114" s="3">
        <v>2264.4012000000002</v>
      </c>
      <c r="E114" t="s">
        <v>105</v>
      </c>
    </row>
    <row r="115" spans="1:5" x14ac:dyDescent="0.25">
      <c r="A115">
        <v>8015</v>
      </c>
      <c r="B115" t="s">
        <v>257</v>
      </c>
      <c r="C115" s="2">
        <v>45767</v>
      </c>
      <c r="D115" s="3">
        <v>1993.6224</v>
      </c>
      <c r="E115" t="s">
        <v>105</v>
      </c>
    </row>
    <row r="116" spans="1:5" x14ac:dyDescent="0.25">
      <c r="A116">
        <v>8011</v>
      </c>
      <c r="B116" t="s">
        <v>258</v>
      </c>
      <c r="C116" s="2">
        <v>45768</v>
      </c>
      <c r="D116" s="3">
        <v>1003.284</v>
      </c>
      <c r="E116" t="s">
        <v>105</v>
      </c>
    </row>
    <row r="117" spans="1:5" x14ac:dyDescent="0.25">
      <c r="A117">
        <v>8006</v>
      </c>
      <c r="B117" t="s">
        <v>259</v>
      </c>
      <c r="C117" s="2">
        <v>45769</v>
      </c>
      <c r="D117" s="3">
        <v>2172.7031999999999</v>
      </c>
      <c r="E117" t="s">
        <v>105</v>
      </c>
    </row>
    <row r="118" spans="1:5" x14ac:dyDescent="0.25">
      <c r="A118">
        <v>8041</v>
      </c>
      <c r="B118" t="s">
        <v>260</v>
      </c>
      <c r="C118" s="2">
        <v>45769</v>
      </c>
      <c r="D118" s="3">
        <v>2092.8719999999998</v>
      </c>
      <c r="E118" t="s">
        <v>105</v>
      </c>
    </row>
    <row r="119" spans="1:5" x14ac:dyDescent="0.25">
      <c r="A119">
        <v>8039</v>
      </c>
      <c r="B119" t="s">
        <v>261</v>
      </c>
      <c r="C119" s="2">
        <v>45769</v>
      </c>
      <c r="D119" s="3">
        <v>2014.1196</v>
      </c>
      <c r="E119" t="s">
        <v>105</v>
      </c>
    </row>
    <row r="120" spans="1:5" x14ac:dyDescent="0.25">
      <c r="A120">
        <v>8001</v>
      </c>
      <c r="B120" t="s">
        <v>262</v>
      </c>
      <c r="C120" s="2">
        <v>45771</v>
      </c>
      <c r="D120" s="3">
        <v>2229.8795999999998</v>
      </c>
    </row>
    <row r="121" spans="1:5" x14ac:dyDescent="0.25">
      <c r="A121">
        <v>8006</v>
      </c>
      <c r="B121" t="s">
        <v>263</v>
      </c>
      <c r="C121" s="2">
        <v>45771</v>
      </c>
      <c r="D121" s="3">
        <v>1381.9428</v>
      </c>
      <c r="E121" t="s">
        <v>105</v>
      </c>
    </row>
    <row r="122" spans="1:5" x14ac:dyDescent="0.25">
      <c r="A122">
        <v>8009</v>
      </c>
      <c r="B122" t="s">
        <v>264</v>
      </c>
      <c r="C122" s="2">
        <v>45771</v>
      </c>
      <c r="D122" s="3">
        <v>593.34</v>
      </c>
      <c r="E122" t="s">
        <v>105</v>
      </c>
    </row>
    <row r="123" spans="1:5" x14ac:dyDescent="0.25">
      <c r="A123">
        <v>8008</v>
      </c>
      <c r="B123" t="s">
        <v>265</v>
      </c>
      <c r="C123" s="2">
        <v>45771</v>
      </c>
      <c r="D123" s="3">
        <v>2202.9096</v>
      </c>
      <c r="E123" t="s">
        <v>105</v>
      </c>
    </row>
    <row r="124" spans="1:5" x14ac:dyDescent="0.25">
      <c r="A124">
        <v>8021</v>
      </c>
      <c r="B124" t="s">
        <v>266</v>
      </c>
      <c r="C124" s="2">
        <v>45773</v>
      </c>
      <c r="D124" s="3">
        <v>2276.268</v>
      </c>
      <c r="E124" t="s">
        <v>105</v>
      </c>
    </row>
    <row r="125" spans="1:5" x14ac:dyDescent="0.25">
      <c r="A125">
        <v>8036</v>
      </c>
      <c r="B125" t="s">
        <v>267</v>
      </c>
      <c r="C125" s="2">
        <v>45774</v>
      </c>
      <c r="D125" s="3">
        <v>1878.1908000000001</v>
      </c>
      <c r="E125" t="s">
        <v>105</v>
      </c>
    </row>
    <row r="126" spans="1:5" x14ac:dyDescent="0.25">
      <c r="A126">
        <v>8032</v>
      </c>
      <c r="B126" t="s">
        <v>268</v>
      </c>
      <c r="C126" s="2">
        <v>45774</v>
      </c>
      <c r="D126" s="3">
        <v>1774.626</v>
      </c>
      <c r="E126" t="s">
        <v>105</v>
      </c>
    </row>
    <row r="127" spans="1:5" x14ac:dyDescent="0.25">
      <c r="A127">
        <v>8003</v>
      </c>
      <c r="B127" t="s">
        <v>269</v>
      </c>
      <c r="C127" s="2">
        <v>45775</v>
      </c>
      <c r="D127" s="3">
        <v>947.18640000000005</v>
      </c>
      <c r="E127" t="s">
        <v>105</v>
      </c>
    </row>
    <row r="128" spans="1:5" x14ac:dyDescent="0.25">
      <c r="A128">
        <v>8031</v>
      </c>
      <c r="B128" t="s">
        <v>270</v>
      </c>
      <c r="C128" s="2">
        <v>45775</v>
      </c>
      <c r="D128" s="3">
        <v>1321.53</v>
      </c>
      <c r="E128" t="s">
        <v>105</v>
      </c>
    </row>
    <row r="129" spans="1:5" x14ac:dyDescent="0.25">
      <c r="A129">
        <v>8007</v>
      </c>
      <c r="B129" t="s">
        <v>271</v>
      </c>
      <c r="C129" s="2">
        <v>45775</v>
      </c>
      <c r="D129" s="3">
        <v>2208.3036000000002</v>
      </c>
      <c r="E129" t="s">
        <v>105</v>
      </c>
    </row>
    <row r="130" spans="1:5" x14ac:dyDescent="0.25">
      <c r="A130">
        <v>8039</v>
      </c>
      <c r="B130" t="s">
        <v>272</v>
      </c>
      <c r="C130" s="2">
        <v>45776</v>
      </c>
      <c r="D130" s="3">
        <v>1553.472</v>
      </c>
    </row>
    <row r="131" spans="1:5" x14ac:dyDescent="0.25">
      <c r="A131">
        <v>8009</v>
      </c>
      <c r="B131" t="s">
        <v>273</v>
      </c>
      <c r="C131" s="2">
        <v>45776</v>
      </c>
      <c r="D131" s="3">
        <v>2589.12</v>
      </c>
      <c r="E131" t="s">
        <v>105</v>
      </c>
    </row>
    <row r="132" spans="1:5" x14ac:dyDescent="0.25">
      <c r="A132">
        <v>8019</v>
      </c>
      <c r="B132" t="s">
        <v>274</v>
      </c>
      <c r="C132" s="2">
        <v>45777</v>
      </c>
      <c r="D132" s="3">
        <v>2255.7708000000002</v>
      </c>
      <c r="E132" t="s">
        <v>105</v>
      </c>
    </row>
    <row r="133" spans="1:5" x14ac:dyDescent="0.25">
      <c r="A133">
        <v>8012</v>
      </c>
      <c r="B133" t="s">
        <v>275</v>
      </c>
      <c r="C133" s="2">
        <v>45778</v>
      </c>
      <c r="D133" s="3">
        <v>1329.0816</v>
      </c>
      <c r="E133" t="s">
        <v>105</v>
      </c>
    </row>
    <row r="134" spans="1:5" x14ac:dyDescent="0.25">
      <c r="A134">
        <v>8026</v>
      </c>
      <c r="B134" t="s">
        <v>276</v>
      </c>
      <c r="C134" s="2">
        <v>45779</v>
      </c>
      <c r="D134" s="3">
        <v>2025.9863999999998</v>
      </c>
      <c r="E134" t="s">
        <v>105</v>
      </c>
    </row>
    <row r="135" spans="1:5" x14ac:dyDescent="0.25">
      <c r="A135">
        <v>8006</v>
      </c>
      <c r="B135" t="s">
        <v>277</v>
      </c>
      <c r="C135" s="2">
        <v>45780</v>
      </c>
      <c r="D135" s="3">
        <v>1092.8244</v>
      </c>
      <c r="E135" t="s">
        <v>105</v>
      </c>
    </row>
    <row r="136" spans="1:5" x14ac:dyDescent="0.25">
      <c r="A136">
        <v>8007</v>
      </c>
      <c r="B136" t="s">
        <v>278</v>
      </c>
      <c r="C136" s="2">
        <v>45781</v>
      </c>
      <c r="D136" s="3">
        <v>2598.8291999999997</v>
      </c>
      <c r="E136" t="s">
        <v>105</v>
      </c>
    </row>
    <row r="137" spans="1:5" x14ac:dyDescent="0.25">
      <c r="A137">
        <v>8020</v>
      </c>
      <c r="B137" t="s">
        <v>279</v>
      </c>
      <c r="C137" s="2">
        <v>45781</v>
      </c>
      <c r="D137" s="3">
        <v>1552.3932</v>
      </c>
      <c r="E137" t="s">
        <v>105</v>
      </c>
    </row>
    <row r="138" spans="1:5" x14ac:dyDescent="0.25">
      <c r="A138">
        <v>8027</v>
      </c>
      <c r="B138" t="s">
        <v>280</v>
      </c>
      <c r="C138" s="2">
        <v>45783</v>
      </c>
      <c r="D138" s="3">
        <v>666.69839999999999</v>
      </c>
    </row>
    <row r="139" spans="1:5" x14ac:dyDescent="0.25">
      <c r="A139">
        <v>8008</v>
      </c>
      <c r="B139" t="s">
        <v>281</v>
      </c>
      <c r="C139" s="2">
        <v>45783</v>
      </c>
      <c r="D139" s="3">
        <v>2504.9736000000003</v>
      </c>
      <c r="E139" t="s">
        <v>105</v>
      </c>
    </row>
    <row r="140" spans="1:5" x14ac:dyDescent="0.25">
      <c r="A140">
        <v>8039</v>
      </c>
      <c r="B140" t="s">
        <v>282</v>
      </c>
      <c r="C140" s="2">
        <v>45784</v>
      </c>
      <c r="D140" s="3">
        <v>2248.2192</v>
      </c>
      <c r="E140" t="s">
        <v>105</v>
      </c>
    </row>
    <row r="141" spans="1:5" x14ac:dyDescent="0.25">
      <c r="A141">
        <v>8029</v>
      </c>
      <c r="B141" t="s">
        <v>283</v>
      </c>
      <c r="C141" s="2">
        <v>45784</v>
      </c>
      <c r="D141" s="3">
        <v>1173.7343999999998</v>
      </c>
      <c r="E141" t="s">
        <v>105</v>
      </c>
    </row>
    <row r="142" spans="1:5" x14ac:dyDescent="0.25">
      <c r="A142">
        <v>8031</v>
      </c>
      <c r="B142" t="s">
        <v>284</v>
      </c>
      <c r="C142" s="2">
        <v>45784</v>
      </c>
      <c r="D142" s="3">
        <v>1429.41</v>
      </c>
    </row>
    <row r="143" spans="1:5" x14ac:dyDescent="0.25">
      <c r="A143">
        <v>8036</v>
      </c>
      <c r="B143" t="s">
        <v>285</v>
      </c>
      <c r="C143" s="2">
        <v>45785</v>
      </c>
      <c r="D143" s="3">
        <v>996.81119999999999</v>
      </c>
      <c r="E143" t="s">
        <v>105</v>
      </c>
    </row>
    <row r="144" spans="1:5" x14ac:dyDescent="0.25">
      <c r="A144">
        <v>8011</v>
      </c>
      <c r="B144" t="s">
        <v>286</v>
      </c>
      <c r="C144" s="2">
        <v>45788</v>
      </c>
      <c r="D144" s="3">
        <v>2304.3168000000001</v>
      </c>
      <c r="E144" t="s">
        <v>105</v>
      </c>
    </row>
    <row r="145" spans="1:5" x14ac:dyDescent="0.25">
      <c r="A145">
        <v>8033</v>
      </c>
      <c r="B145" t="s">
        <v>287</v>
      </c>
      <c r="C145" s="2">
        <v>45789</v>
      </c>
      <c r="D145" s="3">
        <v>943.95</v>
      </c>
      <c r="E145" t="s">
        <v>105</v>
      </c>
    </row>
    <row r="146" spans="1:5" x14ac:dyDescent="0.25">
      <c r="A146">
        <v>8003</v>
      </c>
      <c r="B146" t="s">
        <v>288</v>
      </c>
      <c r="C146" s="2">
        <v>45791</v>
      </c>
      <c r="D146" s="3">
        <v>863.04</v>
      </c>
      <c r="E146" t="s">
        <v>105</v>
      </c>
    </row>
    <row r="147" spans="1:5" x14ac:dyDescent="0.25">
      <c r="A147">
        <v>8020</v>
      </c>
      <c r="B147" t="s">
        <v>289</v>
      </c>
      <c r="C147" s="2">
        <v>45791</v>
      </c>
      <c r="D147" s="3">
        <v>868.43400000000008</v>
      </c>
      <c r="E147" t="s">
        <v>105</v>
      </c>
    </row>
    <row r="148" spans="1:5" x14ac:dyDescent="0.25">
      <c r="A148">
        <v>8029</v>
      </c>
      <c r="B148" t="s">
        <v>290</v>
      </c>
      <c r="C148" s="2">
        <v>45792</v>
      </c>
      <c r="D148" s="3">
        <v>2101.5023999999999</v>
      </c>
      <c r="E148" t="s">
        <v>105</v>
      </c>
    </row>
    <row r="149" spans="1:5" x14ac:dyDescent="0.25">
      <c r="A149">
        <v>8038</v>
      </c>
      <c r="B149" t="s">
        <v>291</v>
      </c>
      <c r="C149" s="2">
        <v>45794</v>
      </c>
      <c r="D149" s="3">
        <v>1733.6315999999999</v>
      </c>
      <c r="E149" t="s">
        <v>105</v>
      </c>
    </row>
    <row r="150" spans="1:5" x14ac:dyDescent="0.25">
      <c r="A150">
        <v>8009</v>
      </c>
      <c r="B150" t="s">
        <v>292</v>
      </c>
      <c r="C150" s="2">
        <v>45796</v>
      </c>
      <c r="D150" s="3">
        <v>1427.2524000000001</v>
      </c>
      <c r="E150" t="s">
        <v>105</v>
      </c>
    </row>
    <row r="151" spans="1:5" x14ac:dyDescent="0.25">
      <c r="A151">
        <v>8017</v>
      </c>
      <c r="B151" t="s">
        <v>293</v>
      </c>
      <c r="C151" s="2">
        <v>45796</v>
      </c>
      <c r="D151" s="3">
        <v>1979.598</v>
      </c>
      <c r="E151" t="s">
        <v>105</v>
      </c>
    </row>
    <row r="152" spans="1:5" x14ac:dyDescent="0.25">
      <c r="A152">
        <v>8014</v>
      </c>
      <c r="B152" t="s">
        <v>294</v>
      </c>
      <c r="C152" s="2">
        <v>45797</v>
      </c>
      <c r="D152" s="3">
        <v>1268.6687999999999</v>
      </c>
      <c r="E152" t="s">
        <v>105</v>
      </c>
    </row>
    <row r="153" spans="1:5" x14ac:dyDescent="0.25">
      <c r="A153">
        <v>8012</v>
      </c>
      <c r="B153" t="s">
        <v>295</v>
      </c>
      <c r="C153" s="2">
        <v>45801</v>
      </c>
      <c r="D153" s="3">
        <v>1370.076</v>
      </c>
      <c r="E153" t="s">
        <v>105</v>
      </c>
    </row>
    <row r="154" spans="1:5" x14ac:dyDescent="0.25">
      <c r="A154">
        <v>8007</v>
      </c>
      <c r="B154" t="s">
        <v>296</v>
      </c>
      <c r="C154" s="2">
        <v>45802</v>
      </c>
      <c r="D154" s="3">
        <v>847.93679999999995</v>
      </c>
      <c r="E154" t="s">
        <v>105</v>
      </c>
    </row>
    <row r="155" spans="1:5" x14ac:dyDescent="0.25">
      <c r="A155">
        <v>8041</v>
      </c>
      <c r="B155" t="s">
        <v>297</v>
      </c>
      <c r="C155" s="2">
        <v>45803</v>
      </c>
      <c r="D155" s="3">
        <v>2118.7632000000003</v>
      </c>
      <c r="E155" t="s">
        <v>105</v>
      </c>
    </row>
    <row r="156" spans="1:5" x14ac:dyDescent="0.25">
      <c r="A156">
        <v>8036</v>
      </c>
      <c r="B156" t="s">
        <v>298</v>
      </c>
      <c r="C156" s="2">
        <v>45804</v>
      </c>
      <c r="D156" s="3">
        <v>1370.076</v>
      </c>
      <c r="E156" t="s">
        <v>105</v>
      </c>
    </row>
    <row r="157" spans="1:5" x14ac:dyDescent="0.25">
      <c r="A157">
        <v>8031</v>
      </c>
      <c r="B157" t="s">
        <v>299</v>
      </c>
      <c r="C157" s="2">
        <v>45805</v>
      </c>
      <c r="D157" s="3">
        <v>719.55960000000005</v>
      </c>
      <c r="E157" t="s">
        <v>105</v>
      </c>
    </row>
    <row r="158" spans="1:5" x14ac:dyDescent="0.25">
      <c r="A158">
        <v>8020</v>
      </c>
      <c r="B158" t="s">
        <v>300</v>
      </c>
      <c r="C158" s="2">
        <v>45806</v>
      </c>
      <c r="D158" s="3">
        <v>1685.0856000000001</v>
      </c>
      <c r="E158" t="s">
        <v>105</v>
      </c>
    </row>
    <row r="159" spans="1:5" x14ac:dyDescent="0.25">
      <c r="A159">
        <v>8007</v>
      </c>
      <c r="B159" t="s">
        <v>301</v>
      </c>
      <c r="C159" s="2">
        <v>45806</v>
      </c>
      <c r="D159" s="3">
        <v>1123.0308</v>
      </c>
      <c r="E159" t="s">
        <v>105</v>
      </c>
    </row>
    <row r="160" spans="1:5" x14ac:dyDescent="0.25">
      <c r="A160">
        <v>8003</v>
      </c>
      <c r="B160" t="s">
        <v>302</v>
      </c>
      <c r="C160" s="2">
        <v>45807</v>
      </c>
      <c r="D160" s="3">
        <v>1421.8583999999998</v>
      </c>
      <c r="E160" t="s">
        <v>105</v>
      </c>
    </row>
    <row r="161" spans="1:5" x14ac:dyDescent="0.25">
      <c r="A161">
        <v>8004</v>
      </c>
      <c r="B161" t="s">
        <v>303</v>
      </c>
      <c r="C161" s="2">
        <v>45808</v>
      </c>
      <c r="D161" s="3">
        <v>2425.1424000000002</v>
      </c>
      <c r="E161" t="s">
        <v>105</v>
      </c>
    </row>
    <row r="162" spans="1:5" x14ac:dyDescent="0.25">
      <c r="A162">
        <v>8003</v>
      </c>
      <c r="B162" t="s">
        <v>304</v>
      </c>
      <c r="C162" s="2">
        <v>45808</v>
      </c>
      <c r="D162" s="3">
        <v>2615.0112000000004</v>
      </c>
      <c r="E162" t="s">
        <v>105</v>
      </c>
    </row>
    <row r="163" spans="1:5" x14ac:dyDescent="0.25">
      <c r="A163">
        <v>8025</v>
      </c>
      <c r="B163" t="s">
        <v>305</v>
      </c>
      <c r="C163" s="2">
        <v>45809</v>
      </c>
      <c r="D163" s="3">
        <v>1267.5899999999999</v>
      </c>
      <c r="E163" t="s">
        <v>105</v>
      </c>
    </row>
    <row r="164" spans="1:5" x14ac:dyDescent="0.25">
      <c r="A164">
        <v>8013</v>
      </c>
      <c r="B164" t="s">
        <v>306</v>
      </c>
      <c r="C164" s="2">
        <v>45809</v>
      </c>
      <c r="D164" s="3">
        <v>576.07920000000001</v>
      </c>
      <c r="E164" t="s">
        <v>105</v>
      </c>
    </row>
    <row r="165" spans="1:5" x14ac:dyDescent="0.25">
      <c r="A165">
        <v>8007</v>
      </c>
      <c r="B165" t="s">
        <v>307</v>
      </c>
      <c r="C165" s="2">
        <v>45811</v>
      </c>
      <c r="D165" s="3">
        <v>1782.1776</v>
      </c>
      <c r="E165" t="s">
        <v>105</v>
      </c>
    </row>
    <row r="166" spans="1:5" x14ac:dyDescent="0.25">
      <c r="A166">
        <v>8002</v>
      </c>
      <c r="B166" t="s">
        <v>308</v>
      </c>
      <c r="C166" s="2">
        <v>45811</v>
      </c>
      <c r="D166" s="3">
        <v>2221.2491999999997</v>
      </c>
      <c r="E166" t="s">
        <v>105</v>
      </c>
    </row>
    <row r="167" spans="1:5" x14ac:dyDescent="0.25">
      <c r="A167">
        <v>8014</v>
      </c>
      <c r="B167" t="s">
        <v>309</v>
      </c>
      <c r="C167" s="2">
        <v>45811</v>
      </c>
      <c r="D167" s="3">
        <v>1473.6407999999999</v>
      </c>
    </row>
    <row r="168" spans="1:5" x14ac:dyDescent="0.25">
      <c r="A168">
        <v>8001</v>
      </c>
      <c r="B168" t="s">
        <v>310</v>
      </c>
      <c r="C168" s="2">
        <v>45813</v>
      </c>
      <c r="D168" s="3">
        <v>763.79039999999998</v>
      </c>
      <c r="E168" t="s">
        <v>105</v>
      </c>
    </row>
    <row r="169" spans="1:5" x14ac:dyDescent="0.25">
      <c r="A169">
        <v>8002</v>
      </c>
      <c r="B169" t="s">
        <v>311</v>
      </c>
      <c r="C169" s="2">
        <v>45814</v>
      </c>
      <c r="D169" s="3">
        <v>1798.3596</v>
      </c>
      <c r="E169" t="s">
        <v>105</v>
      </c>
    </row>
    <row r="170" spans="1:5" x14ac:dyDescent="0.25">
      <c r="A170">
        <v>8006</v>
      </c>
      <c r="B170" t="s">
        <v>312</v>
      </c>
      <c r="C170" s="2">
        <v>45814</v>
      </c>
      <c r="D170" s="3">
        <v>601.97039999999993</v>
      </c>
      <c r="E170" t="s">
        <v>105</v>
      </c>
    </row>
    <row r="171" spans="1:5" x14ac:dyDescent="0.25">
      <c r="A171">
        <v>8029</v>
      </c>
      <c r="B171" t="s">
        <v>313</v>
      </c>
      <c r="C171" s="2">
        <v>45817</v>
      </c>
      <c r="D171" s="3">
        <v>1606.3331999999998</v>
      </c>
      <c r="E171" t="s">
        <v>105</v>
      </c>
    </row>
    <row r="172" spans="1:5" x14ac:dyDescent="0.25">
      <c r="A172">
        <v>8025</v>
      </c>
      <c r="B172" t="s">
        <v>314</v>
      </c>
      <c r="C172" s="2">
        <v>45819</v>
      </c>
      <c r="D172" s="3">
        <v>1800.5172</v>
      </c>
    </row>
    <row r="173" spans="1:5" x14ac:dyDescent="0.25">
      <c r="A173">
        <v>8001</v>
      </c>
      <c r="B173" t="s">
        <v>315</v>
      </c>
      <c r="C173" s="2">
        <v>45819</v>
      </c>
      <c r="D173" s="3">
        <v>1295.6387999999999</v>
      </c>
      <c r="E173" t="s">
        <v>105</v>
      </c>
    </row>
    <row r="174" spans="1:5" x14ac:dyDescent="0.25">
      <c r="A174">
        <v>8017</v>
      </c>
      <c r="B174" t="s">
        <v>316</v>
      </c>
      <c r="C174" s="2">
        <v>45821</v>
      </c>
      <c r="D174" s="3">
        <v>1571.8116</v>
      </c>
      <c r="E174" t="s">
        <v>105</v>
      </c>
    </row>
    <row r="175" spans="1:5" x14ac:dyDescent="0.25">
      <c r="A175">
        <v>8020</v>
      </c>
      <c r="B175" t="s">
        <v>317</v>
      </c>
      <c r="C175" s="2">
        <v>45823</v>
      </c>
      <c r="D175" s="3">
        <v>885.69479999999999</v>
      </c>
      <c r="E175" t="s">
        <v>105</v>
      </c>
    </row>
    <row r="176" spans="1:5" x14ac:dyDescent="0.25">
      <c r="A176">
        <v>8014</v>
      </c>
      <c r="B176" t="s">
        <v>318</v>
      </c>
      <c r="C176" s="2">
        <v>45823</v>
      </c>
      <c r="D176" s="3">
        <v>1543.7628</v>
      </c>
      <c r="E176" t="s">
        <v>105</v>
      </c>
    </row>
    <row r="177" spans="1:5" x14ac:dyDescent="0.25">
      <c r="A177">
        <v>8040</v>
      </c>
      <c r="B177" t="s">
        <v>319</v>
      </c>
      <c r="C177" s="2">
        <v>45824</v>
      </c>
      <c r="D177" s="3">
        <v>1663.5095999999999</v>
      </c>
      <c r="E177" t="s">
        <v>105</v>
      </c>
    </row>
    <row r="178" spans="1:5" x14ac:dyDescent="0.25">
      <c r="A178">
        <v>8025</v>
      </c>
      <c r="B178" t="s">
        <v>320</v>
      </c>
      <c r="C178" s="2">
        <v>45824</v>
      </c>
      <c r="D178" s="3">
        <v>1767.0744</v>
      </c>
    </row>
    <row r="179" spans="1:5" x14ac:dyDescent="0.25">
      <c r="A179">
        <v>8026</v>
      </c>
      <c r="B179" t="s">
        <v>321</v>
      </c>
      <c r="C179" s="2">
        <v>45826</v>
      </c>
      <c r="D179" s="3">
        <v>1942.9187999999997</v>
      </c>
      <c r="E179" t="s">
        <v>105</v>
      </c>
    </row>
    <row r="180" spans="1:5" x14ac:dyDescent="0.25">
      <c r="A180">
        <v>8041</v>
      </c>
      <c r="B180" t="s">
        <v>322</v>
      </c>
      <c r="C180" s="2">
        <v>45829</v>
      </c>
      <c r="D180" s="3">
        <v>636.49199999999996</v>
      </c>
      <c r="E180" t="s">
        <v>105</v>
      </c>
    </row>
    <row r="181" spans="1:5" x14ac:dyDescent="0.25">
      <c r="A181">
        <v>8005</v>
      </c>
      <c r="B181" t="s">
        <v>323</v>
      </c>
      <c r="C181" s="2">
        <v>45835</v>
      </c>
      <c r="D181" s="3">
        <v>775.65719999999999</v>
      </c>
      <c r="E181" t="s">
        <v>105</v>
      </c>
    </row>
    <row r="182" spans="1:5" x14ac:dyDescent="0.25">
      <c r="A182">
        <v>8021</v>
      </c>
      <c r="B182" t="s">
        <v>324</v>
      </c>
      <c r="C182" s="2">
        <v>45836</v>
      </c>
      <c r="D182" s="3">
        <v>860.88239999999996</v>
      </c>
      <c r="E182" t="s">
        <v>105</v>
      </c>
    </row>
    <row r="183" spans="1:5" x14ac:dyDescent="0.25">
      <c r="A183">
        <v>8015</v>
      </c>
      <c r="B183" t="s">
        <v>325</v>
      </c>
      <c r="C183" s="2">
        <v>45837</v>
      </c>
      <c r="D183" s="3">
        <v>663.46199999999999</v>
      </c>
      <c r="E183" t="s">
        <v>105</v>
      </c>
    </row>
    <row r="184" spans="1:5" x14ac:dyDescent="0.25">
      <c r="A184">
        <v>8009</v>
      </c>
      <c r="B184" t="s">
        <v>326</v>
      </c>
      <c r="C184" s="2">
        <v>45837</v>
      </c>
      <c r="D184" s="3">
        <v>1134.8976</v>
      </c>
      <c r="E184" t="s">
        <v>105</v>
      </c>
    </row>
    <row r="185" spans="1:5" x14ac:dyDescent="0.25">
      <c r="A185">
        <v>8026</v>
      </c>
      <c r="B185" t="s">
        <v>327</v>
      </c>
      <c r="C185" s="2">
        <v>45840</v>
      </c>
      <c r="D185" s="3">
        <v>2141.4180000000001</v>
      </c>
      <c r="E185" t="s">
        <v>105</v>
      </c>
    </row>
    <row r="186" spans="1:5" x14ac:dyDescent="0.25">
      <c r="A186">
        <v>8034</v>
      </c>
      <c r="B186" t="s">
        <v>328</v>
      </c>
      <c r="C186" s="2">
        <v>45841</v>
      </c>
      <c r="D186" s="3">
        <v>1624.6728000000001</v>
      </c>
      <c r="E186" t="s">
        <v>105</v>
      </c>
    </row>
    <row r="187" spans="1:5" x14ac:dyDescent="0.25">
      <c r="A187">
        <v>8027</v>
      </c>
      <c r="B187" t="s">
        <v>329</v>
      </c>
      <c r="C187" s="2">
        <v>45843</v>
      </c>
      <c r="D187" s="3">
        <v>2232.0371999999998</v>
      </c>
      <c r="E187" t="s">
        <v>105</v>
      </c>
    </row>
    <row r="188" spans="1:5" x14ac:dyDescent="0.25">
      <c r="A188">
        <v>8012</v>
      </c>
      <c r="B188" t="s">
        <v>330</v>
      </c>
      <c r="C188" s="2">
        <v>45844</v>
      </c>
      <c r="D188" s="3">
        <v>1975.2828</v>
      </c>
      <c r="E188" t="s">
        <v>105</v>
      </c>
    </row>
    <row r="189" spans="1:5" x14ac:dyDescent="0.25">
      <c r="A189">
        <v>8009</v>
      </c>
      <c r="B189" t="s">
        <v>331</v>
      </c>
      <c r="C189" s="2">
        <v>45845</v>
      </c>
      <c r="D189" s="3">
        <v>1942.9187999999997</v>
      </c>
      <c r="E189" t="s">
        <v>105</v>
      </c>
    </row>
    <row r="190" spans="1:5" x14ac:dyDescent="0.25">
      <c r="A190">
        <v>8009</v>
      </c>
      <c r="B190" t="s">
        <v>332</v>
      </c>
      <c r="C190" s="2">
        <v>45845</v>
      </c>
      <c r="D190" s="3">
        <v>1213.6500000000001</v>
      </c>
      <c r="E190" t="s">
        <v>105</v>
      </c>
    </row>
    <row r="191" spans="1:5" x14ac:dyDescent="0.25">
      <c r="A191">
        <v>8016</v>
      </c>
      <c r="B191" t="s">
        <v>333</v>
      </c>
      <c r="C191" s="2">
        <v>45846</v>
      </c>
      <c r="D191" s="3">
        <v>1745.4983999999999</v>
      </c>
      <c r="E191" t="s">
        <v>105</v>
      </c>
    </row>
    <row r="192" spans="1:5" x14ac:dyDescent="0.25">
      <c r="A192">
        <v>8007</v>
      </c>
      <c r="B192" t="s">
        <v>334</v>
      </c>
      <c r="C192" s="2">
        <v>45850</v>
      </c>
      <c r="D192" s="3">
        <v>1837.1963999999998</v>
      </c>
      <c r="E192" t="s">
        <v>105</v>
      </c>
    </row>
    <row r="193" spans="1:5" x14ac:dyDescent="0.25">
      <c r="A193">
        <v>8017</v>
      </c>
      <c r="B193" t="s">
        <v>335</v>
      </c>
      <c r="C193" s="2">
        <v>45850</v>
      </c>
      <c r="D193" s="3">
        <v>726.03239999999994</v>
      </c>
      <c r="E193" t="s">
        <v>105</v>
      </c>
    </row>
    <row r="194" spans="1:5" x14ac:dyDescent="0.25">
      <c r="A194">
        <v>8003</v>
      </c>
      <c r="B194" t="s">
        <v>336</v>
      </c>
      <c r="C194" s="2">
        <v>45851</v>
      </c>
      <c r="D194" s="3">
        <v>2187.8063999999999</v>
      </c>
      <c r="E194" t="s">
        <v>105</v>
      </c>
    </row>
    <row r="195" spans="1:5" x14ac:dyDescent="0.25">
      <c r="A195">
        <v>8006</v>
      </c>
      <c r="B195" t="s">
        <v>337</v>
      </c>
      <c r="C195" s="2">
        <v>45852</v>
      </c>
      <c r="D195" s="3">
        <v>2452.1124</v>
      </c>
      <c r="E195" t="s">
        <v>105</v>
      </c>
    </row>
    <row r="196" spans="1:5" x14ac:dyDescent="0.25">
      <c r="A196">
        <v>8030</v>
      </c>
      <c r="B196" t="s">
        <v>338</v>
      </c>
      <c r="C196" s="2">
        <v>45853</v>
      </c>
      <c r="D196" s="3">
        <v>1894.3728000000001</v>
      </c>
      <c r="E196" t="s">
        <v>105</v>
      </c>
    </row>
    <row r="197" spans="1:5" x14ac:dyDescent="0.25">
      <c r="A197">
        <v>8031</v>
      </c>
      <c r="B197" t="s">
        <v>339</v>
      </c>
      <c r="C197" s="2">
        <v>45855</v>
      </c>
      <c r="D197" s="3">
        <v>1247.0928000000001</v>
      </c>
      <c r="E197" t="s">
        <v>105</v>
      </c>
    </row>
    <row r="198" spans="1:5" x14ac:dyDescent="0.25">
      <c r="A198">
        <v>8038</v>
      </c>
      <c r="B198" t="s">
        <v>340</v>
      </c>
      <c r="C198" s="2">
        <v>45855</v>
      </c>
      <c r="D198" s="3">
        <v>2016.2772</v>
      </c>
      <c r="E198" t="s">
        <v>105</v>
      </c>
    </row>
    <row r="199" spans="1:5" x14ac:dyDescent="0.25">
      <c r="A199">
        <v>8006</v>
      </c>
      <c r="B199" t="s">
        <v>341</v>
      </c>
      <c r="C199" s="2">
        <v>45860</v>
      </c>
      <c r="D199" s="3">
        <v>580.39440000000002</v>
      </c>
      <c r="E199" t="s">
        <v>105</v>
      </c>
    </row>
    <row r="200" spans="1:5" x14ac:dyDescent="0.25">
      <c r="A200">
        <v>8015</v>
      </c>
      <c r="B200" t="s">
        <v>342</v>
      </c>
      <c r="C200" s="2">
        <v>45861</v>
      </c>
      <c r="D200" s="3">
        <v>595.49760000000003</v>
      </c>
      <c r="E200" t="s">
        <v>105</v>
      </c>
    </row>
    <row r="201" spans="1:5" x14ac:dyDescent="0.25">
      <c r="A201">
        <v>8022</v>
      </c>
      <c r="B201" t="s">
        <v>343</v>
      </c>
      <c r="C201" s="2">
        <v>45861</v>
      </c>
      <c r="D201" s="3">
        <v>1029.1752000000001</v>
      </c>
      <c r="E201" t="s">
        <v>105</v>
      </c>
    </row>
    <row r="202" spans="1:5" x14ac:dyDescent="0.25">
      <c r="A202">
        <v>8033</v>
      </c>
      <c r="B202" t="s">
        <v>344</v>
      </c>
      <c r="C202" s="2">
        <v>45861</v>
      </c>
      <c r="D202" s="3">
        <v>1751.9712</v>
      </c>
      <c r="E202" t="s">
        <v>105</v>
      </c>
    </row>
    <row r="203" spans="1:5" x14ac:dyDescent="0.25">
      <c r="A203">
        <v>8008</v>
      </c>
      <c r="B203" t="s">
        <v>345</v>
      </c>
      <c r="C203" s="2">
        <v>45862</v>
      </c>
      <c r="D203" s="3">
        <v>1104.6912</v>
      </c>
      <c r="E203" t="s">
        <v>105</v>
      </c>
    </row>
    <row r="204" spans="1:5" x14ac:dyDescent="0.25">
      <c r="A204">
        <v>8024</v>
      </c>
      <c r="B204" t="s">
        <v>346</v>
      </c>
      <c r="C204" s="2">
        <v>45863</v>
      </c>
      <c r="D204" s="3">
        <v>1425.0947999999999</v>
      </c>
      <c r="E204" t="s">
        <v>105</v>
      </c>
    </row>
    <row r="205" spans="1:5" x14ac:dyDescent="0.25">
      <c r="A205">
        <v>8038</v>
      </c>
      <c r="B205" t="s">
        <v>347</v>
      </c>
      <c r="C205" s="2">
        <v>45864</v>
      </c>
      <c r="D205" s="3">
        <v>1336.6332</v>
      </c>
      <c r="E205" t="s">
        <v>105</v>
      </c>
    </row>
    <row r="206" spans="1:5" x14ac:dyDescent="0.25">
      <c r="A206">
        <v>8014</v>
      </c>
      <c r="B206" t="s">
        <v>348</v>
      </c>
      <c r="C206" s="2">
        <v>45865</v>
      </c>
      <c r="D206" s="3">
        <v>647.28</v>
      </c>
    </row>
    <row r="207" spans="1:5" x14ac:dyDescent="0.25">
      <c r="A207">
        <v>8020</v>
      </c>
      <c r="B207" t="s">
        <v>349</v>
      </c>
      <c r="C207" s="2">
        <v>45865</v>
      </c>
      <c r="D207" s="3">
        <v>1409.9916000000001</v>
      </c>
      <c r="E207" t="s">
        <v>105</v>
      </c>
    </row>
    <row r="208" spans="1:5" x14ac:dyDescent="0.25">
      <c r="A208">
        <v>8037</v>
      </c>
      <c r="B208" t="s">
        <v>350</v>
      </c>
      <c r="C208" s="2">
        <v>45866</v>
      </c>
      <c r="D208" s="3">
        <v>1921.3428000000001</v>
      </c>
      <c r="E208" t="s">
        <v>105</v>
      </c>
    </row>
    <row r="209" spans="1:5" x14ac:dyDescent="0.25">
      <c r="A209">
        <v>8030</v>
      </c>
      <c r="B209" t="s">
        <v>351</v>
      </c>
      <c r="C209" s="2">
        <v>45866</v>
      </c>
      <c r="D209" s="3">
        <v>1215.8076000000001</v>
      </c>
      <c r="E209" t="s">
        <v>105</v>
      </c>
    </row>
    <row r="210" spans="1:5" x14ac:dyDescent="0.25">
      <c r="A210">
        <v>8002</v>
      </c>
      <c r="B210" t="s">
        <v>352</v>
      </c>
      <c r="C210" s="2">
        <v>45866</v>
      </c>
      <c r="D210" s="3">
        <v>1510.32</v>
      </c>
      <c r="E210" t="s">
        <v>105</v>
      </c>
    </row>
    <row r="211" spans="1:5" x14ac:dyDescent="0.25">
      <c r="A211">
        <v>8005</v>
      </c>
      <c r="B211" t="s">
        <v>353</v>
      </c>
      <c r="C211" s="2">
        <v>45867</v>
      </c>
      <c r="D211" s="3">
        <v>818.80919999999992</v>
      </c>
      <c r="E211" t="s">
        <v>105</v>
      </c>
    </row>
    <row r="212" spans="1:5" x14ac:dyDescent="0.25">
      <c r="A212">
        <v>8020</v>
      </c>
      <c r="B212" t="s">
        <v>354</v>
      </c>
      <c r="C212" s="2">
        <v>45871</v>
      </c>
      <c r="D212" s="3">
        <v>2363.6507999999999</v>
      </c>
      <c r="E212" t="s">
        <v>105</v>
      </c>
    </row>
    <row r="213" spans="1:5" x14ac:dyDescent="0.25">
      <c r="A213">
        <v>8015</v>
      </c>
      <c r="B213" t="s">
        <v>355</v>
      </c>
      <c r="C213" s="2">
        <v>45872</v>
      </c>
      <c r="D213" s="3">
        <v>1975.2828</v>
      </c>
    </row>
    <row r="214" spans="1:5" x14ac:dyDescent="0.25">
      <c r="A214">
        <v>8024</v>
      </c>
      <c r="B214" t="s">
        <v>356</v>
      </c>
      <c r="C214" s="2">
        <v>45872</v>
      </c>
      <c r="D214" s="3">
        <v>1363.6032</v>
      </c>
      <c r="E214" t="s">
        <v>105</v>
      </c>
    </row>
    <row r="215" spans="1:5" x14ac:dyDescent="0.25">
      <c r="A215">
        <v>8019</v>
      </c>
      <c r="B215" t="s">
        <v>357</v>
      </c>
      <c r="C215" s="2">
        <v>45873</v>
      </c>
      <c r="D215" s="3">
        <v>2621.4839999999999</v>
      </c>
      <c r="E215" t="s">
        <v>105</v>
      </c>
    </row>
    <row r="216" spans="1:5" x14ac:dyDescent="0.25">
      <c r="A216">
        <v>8038</v>
      </c>
      <c r="B216" t="s">
        <v>358</v>
      </c>
      <c r="C216" s="2">
        <v>45875</v>
      </c>
      <c r="D216" s="3">
        <v>1933.2095999999999</v>
      </c>
      <c r="E216" t="s">
        <v>105</v>
      </c>
    </row>
    <row r="217" spans="1:5" x14ac:dyDescent="0.25">
      <c r="A217">
        <v>8006</v>
      </c>
      <c r="B217" t="s">
        <v>359</v>
      </c>
      <c r="C217" s="2">
        <v>45876</v>
      </c>
      <c r="D217" s="3">
        <v>1751.9712</v>
      </c>
      <c r="E217" t="s">
        <v>105</v>
      </c>
    </row>
    <row r="218" spans="1:5" x14ac:dyDescent="0.25">
      <c r="A218">
        <v>8024</v>
      </c>
      <c r="B218" t="s">
        <v>360</v>
      </c>
      <c r="C218" s="2">
        <v>45876</v>
      </c>
      <c r="D218" s="3">
        <v>1992.5436000000002</v>
      </c>
    </row>
    <row r="219" spans="1:5" x14ac:dyDescent="0.25">
      <c r="A219">
        <v>8005</v>
      </c>
      <c r="B219" t="s">
        <v>361</v>
      </c>
      <c r="C219" s="2">
        <v>45877</v>
      </c>
      <c r="D219" s="3">
        <v>1534.0536</v>
      </c>
      <c r="E219" t="s">
        <v>105</v>
      </c>
    </row>
    <row r="220" spans="1:5" x14ac:dyDescent="0.25">
      <c r="A220">
        <v>8006</v>
      </c>
      <c r="B220" t="s">
        <v>362</v>
      </c>
      <c r="C220" s="2">
        <v>45877</v>
      </c>
      <c r="D220" s="3">
        <v>704.45640000000003</v>
      </c>
      <c r="E220" t="s">
        <v>105</v>
      </c>
    </row>
    <row r="221" spans="1:5" x14ac:dyDescent="0.25">
      <c r="A221">
        <v>8007</v>
      </c>
      <c r="B221" t="s">
        <v>363</v>
      </c>
      <c r="C221" s="2">
        <v>45878</v>
      </c>
      <c r="D221" s="3">
        <v>662.38319999999999</v>
      </c>
      <c r="E221" t="s">
        <v>105</v>
      </c>
    </row>
    <row r="222" spans="1:5" x14ac:dyDescent="0.25">
      <c r="A222">
        <v>8036</v>
      </c>
      <c r="B222" t="s">
        <v>364</v>
      </c>
      <c r="C222" s="2">
        <v>45878</v>
      </c>
      <c r="D222" s="3">
        <v>1681.8492000000001</v>
      </c>
      <c r="E222" t="s">
        <v>105</v>
      </c>
    </row>
    <row r="223" spans="1:5" x14ac:dyDescent="0.25">
      <c r="A223">
        <v>8031</v>
      </c>
      <c r="B223" t="s">
        <v>365</v>
      </c>
      <c r="C223" s="2">
        <v>45880</v>
      </c>
      <c r="D223" s="3">
        <v>904.03439999999989</v>
      </c>
      <c r="E223" t="s">
        <v>105</v>
      </c>
    </row>
    <row r="224" spans="1:5" x14ac:dyDescent="0.25">
      <c r="A224">
        <v>8033</v>
      </c>
      <c r="B224" t="s">
        <v>366</v>
      </c>
      <c r="C224" s="2">
        <v>45880</v>
      </c>
      <c r="D224" s="3">
        <v>662.38319999999999</v>
      </c>
      <c r="E224" t="s">
        <v>105</v>
      </c>
    </row>
    <row r="225" spans="1:5" x14ac:dyDescent="0.25">
      <c r="A225">
        <v>8017</v>
      </c>
      <c r="B225" t="s">
        <v>367</v>
      </c>
      <c r="C225" s="2">
        <v>45881</v>
      </c>
      <c r="D225" s="3">
        <v>1514.6351999999999</v>
      </c>
      <c r="E225" t="s">
        <v>105</v>
      </c>
    </row>
    <row r="226" spans="1:5" x14ac:dyDescent="0.25">
      <c r="A226">
        <v>8040</v>
      </c>
      <c r="B226" t="s">
        <v>368</v>
      </c>
      <c r="C226" s="2">
        <v>45881</v>
      </c>
      <c r="D226" s="3">
        <v>927.76800000000003</v>
      </c>
      <c r="E226" t="s">
        <v>105</v>
      </c>
    </row>
    <row r="227" spans="1:5" x14ac:dyDescent="0.25">
      <c r="A227">
        <v>8038</v>
      </c>
      <c r="B227" t="s">
        <v>369</v>
      </c>
      <c r="C227" s="2">
        <v>45881</v>
      </c>
      <c r="D227" s="3">
        <v>1792.9656</v>
      </c>
      <c r="E227" t="s">
        <v>105</v>
      </c>
    </row>
    <row r="228" spans="1:5" x14ac:dyDescent="0.25">
      <c r="A228">
        <v>8006</v>
      </c>
      <c r="B228" t="s">
        <v>370</v>
      </c>
      <c r="C228" s="2">
        <v>45881</v>
      </c>
      <c r="D228" s="3">
        <v>2134.9452000000001</v>
      </c>
      <c r="E228" t="s">
        <v>105</v>
      </c>
    </row>
    <row r="229" spans="1:5" x14ac:dyDescent="0.25">
      <c r="A229">
        <v>8026</v>
      </c>
      <c r="B229" t="s">
        <v>371</v>
      </c>
      <c r="C229" s="2">
        <v>45881</v>
      </c>
      <c r="D229" s="3">
        <v>2351.7839999999997</v>
      </c>
      <c r="E229" t="s">
        <v>105</v>
      </c>
    </row>
    <row r="230" spans="1:5" x14ac:dyDescent="0.25">
      <c r="A230">
        <v>8035</v>
      </c>
      <c r="B230" t="s">
        <v>372</v>
      </c>
      <c r="C230" s="2">
        <v>45882</v>
      </c>
      <c r="D230" s="3">
        <v>1366.8396</v>
      </c>
      <c r="E230" t="s">
        <v>105</v>
      </c>
    </row>
    <row r="231" spans="1:5" x14ac:dyDescent="0.25">
      <c r="A231">
        <v>8026</v>
      </c>
      <c r="B231" t="s">
        <v>373</v>
      </c>
      <c r="C231" s="2">
        <v>45882</v>
      </c>
      <c r="D231" s="3">
        <v>1123.0308</v>
      </c>
      <c r="E231" t="s">
        <v>105</v>
      </c>
    </row>
    <row r="232" spans="1:5" x14ac:dyDescent="0.25">
      <c r="A232">
        <v>8014</v>
      </c>
      <c r="B232" t="s">
        <v>374</v>
      </c>
      <c r="C232" s="2">
        <v>45882</v>
      </c>
      <c r="D232" s="3">
        <v>2237.4312</v>
      </c>
      <c r="E232" t="s">
        <v>105</v>
      </c>
    </row>
    <row r="233" spans="1:5" x14ac:dyDescent="0.25">
      <c r="A233">
        <v>8016</v>
      </c>
      <c r="B233" t="s">
        <v>375</v>
      </c>
      <c r="C233" s="2">
        <v>45883</v>
      </c>
      <c r="D233" s="3">
        <v>2212.6187999999997</v>
      </c>
      <c r="E233" t="s">
        <v>105</v>
      </c>
    </row>
    <row r="234" spans="1:5" x14ac:dyDescent="0.25">
      <c r="A234">
        <v>8023</v>
      </c>
      <c r="B234" t="s">
        <v>376</v>
      </c>
      <c r="C234" s="2">
        <v>45883</v>
      </c>
      <c r="D234" s="3">
        <v>585.78840000000002</v>
      </c>
      <c r="E234" t="s">
        <v>105</v>
      </c>
    </row>
    <row r="235" spans="1:5" x14ac:dyDescent="0.25">
      <c r="A235">
        <v>8002</v>
      </c>
      <c r="B235" t="s">
        <v>377</v>
      </c>
      <c r="C235" s="2">
        <v>45885</v>
      </c>
      <c r="D235" s="3">
        <v>1104.6912</v>
      </c>
      <c r="E235" t="s">
        <v>105</v>
      </c>
    </row>
    <row r="236" spans="1:5" x14ac:dyDescent="0.25">
      <c r="A236">
        <v>8039</v>
      </c>
      <c r="B236" t="s">
        <v>378</v>
      </c>
      <c r="C236" s="2">
        <v>45885</v>
      </c>
      <c r="D236" s="3">
        <v>2224.4856</v>
      </c>
      <c r="E236" t="s">
        <v>105</v>
      </c>
    </row>
    <row r="237" spans="1:5" x14ac:dyDescent="0.25">
      <c r="A237">
        <v>8033</v>
      </c>
      <c r="B237" t="s">
        <v>379</v>
      </c>
      <c r="C237" s="2">
        <v>45891</v>
      </c>
      <c r="D237" s="3">
        <v>1837.1963999999998</v>
      </c>
    </row>
    <row r="238" spans="1:5" x14ac:dyDescent="0.25">
      <c r="A238">
        <v>8028</v>
      </c>
      <c r="B238" t="s">
        <v>380</v>
      </c>
      <c r="C238" s="2">
        <v>45891</v>
      </c>
      <c r="D238" s="3">
        <v>1947.2339999999999</v>
      </c>
      <c r="E238" t="s">
        <v>105</v>
      </c>
    </row>
    <row r="239" spans="1:5" x14ac:dyDescent="0.25">
      <c r="A239">
        <v>8004</v>
      </c>
      <c r="B239" t="s">
        <v>381</v>
      </c>
      <c r="C239" s="2">
        <v>45893</v>
      </c>
      <c r="D239" s="3">
        <v>2585.8836000000001</v>
      </c>
      <c r="E239" t="s">
        <v>105</v>
      </c>
    </row>
    <row r="240" spans="1:5" x14ac:dyDescent="0.25">
      <c r="A240">
        <v>8005</v>
      </c>
      <c r="B240" t="s">
        <v>382</v>
      </c>
      <c r="C240" s="2">
        <v>45894</v>
      </c>
      <c r="D240" s="3">
        <v>2325.8928000000001</v>
      </c>
      <c r="E240" t="s">
        <v>105</v>
      </c>
    </row>
    <row r="241" spans="1:5" x14ac:dyDescent="0.25">
      <c r="A241">
        <v>8025</v>
      </c>
      <c r="B241" t="s">
        <v>383</v>
      </c>
      <c r="C241" s="2">
        <v>45895</v>
      </c>
      <c r="D241" s="3">
        <v>1668.9035999999999</v>
      </c>
      <c r="E241" t="s">
        <v>105</v>
      </c>
    </row>
    <row r="242" spans="1:5" x14ac:dyDescent="0.25">
      <c r="A242">
        <v>8036</v>
      </c>
      <c r="B242" t="s">
        <v>384</v>
      </c>
      <c r="C242" s="2">
        <v>45895</v>
      </c>
      <c r="D242" s="3">
        <v>1611.7272</v>
      </c>
    </row>
    <row r="243" spans="1:5" x14ac:dyDescent="0.25">
      <c r="A243">
        <v>8039</v>
      </c>
      <c r="B243" t="s">
        <v>385</v>
      </c>
      <c r="C243" s="2">
        <v>45897</v>
      </c>
      <c r="D243" s="3">
        <v>2430.5364</v>
      </c>
      <c r="E243" t="s">
        <v>105</v>
      </c>
    </row>
    <row r="244" spans="1:5" x14ac:dyDescent="0.25">
      <c r="A244">
        <v>8039</v>
      </c>
      <c r="B244" t="s">
        <v>386</v>
      </c>
      <c r="C244" s="2">
        <v>45897</v>
      </c>
      <c r="D244" s="3">
        <v>699.06240000000003</v>
      </c>
      <c r="E244" t="s">
        <v>105</v>
      </c>
    </row>
    <row r="245" spans="1:5" x14ac:dyDescent="0.25">
      <c r="A245">
        <v>8025</v>
      </c>
      <c r="B245" t="s">
        <v>387</v>
      </c>
      <c r="C245" s="2">
        <v>45899</v>
      </c>
      <c r="D245" s="3">
        <v>1849.0632000000001</v>
      </c>
      <c r="E245" t="s">
        <v>105</v>
      </c>
    </row>
    <row r="246" spans="1:5" x14ac:dyDescent="0.25">
      <c r="A246">
        <v>8018</v>
      </c>
      <c r="B246" t="s">
        <v>388</v>
      </c>
      <c r="C246" s="2">
        <v>45900</v>
      </c>
      <c r="D246" s="3">
        <v>2367.9660000000003</v>
      </c>
      <c r="E246" t="s">
        <v>105</v>
      </c>
    </row>
    <row r="247" spans="1:5" x14ac:dyDescent="0.25">
      <c r="A247">
        <v>8010</v>
      </c>
      <c r="B247" t="s">
        <v>389</v>
      </c>
      <c r="C247" s="2">
        <v>45904</v>
      </c>
      <c r="D247" s="3">
        <v>572.84280000000001</v>
      </c>
      <c r="E247" t="s">
        <v>105</v>
      </c>
    </row>
    <row r="248" spans="1:5" x14ac:dyDescent="0.25">
      <c r="A248">
        <v>8039</v>
      </c>
      <c r="B248" t="s">
        <v>390</v>
      </c>
      <c r="C248" s="2">
        <v>45905</v>
      </c>
      <c r="D248" s="3">
        <v>753.00239999999997</v>
      </c>
      <c r="E248" t="s">
        <v>105</v>
      </c>
    </row>
    <row r="249" spans="1:5" x14ac:dyDescent="0.25">
      <c r="A249">
        <v>8003</v>
      </c>
      <c r="B249" t="s">
        <v>391</v>
      </c>
      <c r="C249" s="2">
        <v>45905</v>
      </c>
      <c r="D249" s="3">
        <v>2222.328</v>
      </c>
      <c r="E249" t="s">
        <v>105</v>
      </c>
    </row>
    <row r="250" spans="1:5" x14ac:dyDescent="0.25">
      <c r="A250">
        <v>8039</v>
      </c>
      <c r="B250" t="s">
        <v>392</v>
      </c>
      <c r="C250" s="2">
        <v>45909</v>
      </c>
      <c r="D250" s="3">
        <v>1443.4343999999999</v>
      </c>
    </row>
    <row r="251" spans="1:5" x14ac:dyDescent="0.25">
      <c r="A251">
        <v>8005</v>
      </c>
      <c r="B251" t="s">
        <v>393</v>
      </c>
      <c r="C251" s="2">
        <v>45909</v>
      </c>
      <c r="D251" s="3">
        <v>2001.1739999999998</v>
      </c>
      <c r="E251" t="s">
        <v>105</v>
      </c>
    </row>
    <row r="252" spans="1:5" x14ac:dyDescent="0.25">
      <c r="A252">
        <v>8002</v>
      </c>
      <c r="B252" t="s">
        <v>394</v>
      </c>
      <c r="C252" s="2">
        <v>45910</v>
      </c>
      <c r="D252" s="3">
        <v>1857.6936000000001</v>
      </c>
      <c r="E252" t="s">
        <v>105</v>
      </c>
    </row>
    <row r="253" spans="1:5" x14ac:dyDescent="0.25">
      <c r="A253">
        <v>8007</v>
      </c>
      <c r="B253" t="s">
        <v>395</v>
      </c>
      <c r="C253" s="2">
        <v>45910</v>
      </c>
      <c r="D253" s="3">
        <v>991.41719999999998</v>
      </c>
      <c r="E253" t="s">
        <v>105</v>
      </c>
    </row>
    <row r="254" spans="1:5" x14ac:dyDescent="0.25">
      <c r="A254">
        <v>8029</v>
      </c>
      <c r="B254" t="s">
        <v>396</v>
      </c>
      <c r="C254" s="2">
        <v>45913</v>
      </c>
      <c r="D254" s="3">
        <v>840.38520000000005</v>
      </c>
    </row>
    <row r="255" spans="1:5" x14ac:dyDescent="0.25">
      <c r="A255">
        <v>8031</v>
      </c>
      <c r="B255" t="s">
        <v>397</v>
      </c>
      <c r="C255" s="2">
        <v>45914</v>
      </c>
      <c r="D255" s="3">
        <v>1943.9975999999999</v>
      </c>
      <c r="E255" t="s">
        <v>105</v>
      </c>
    </row>
    <row r="256" spans="1:5" x14ac:dyDescent="0.25">
      <c r="A256">
        <v>8018</v>
      </c>
      <c r="B256" t="s">
        <v>398</v>
      </c>
      <c r="C256" s="2">
        <v>45914</v>
      </c>
      <c r="D256" s="3">
        <v>759.47519999999997</v>
      </c>
      <c r="E256" t="s">
        <v>105</v>
      </c>
    </row>
    <row r="257" spans="1:5" x14ac:dyDescent="0.25">
      <c r="A257">
        <v>8034</v>
      </c>
      <c r="B257" t="s">
        <v>399</v>
      </c>
      <c r="C257" s="2">
        <v>45915</v>
      </c>
      <c r="D257" s="3">
        <v>1119.7944</v>
      </c>
      <c r="E257" t="s">
        <v>105</v>
      </c>
    </row>
    <row r="258" spans="1:5" x14ac:dyDescent="0.25">
      <c r="A258">
        <v>8022</v>
      </c>
      <c r="B258" t="s">
        <v>400</v>
      </c>
      <c r="C258" s="2">
        <v>45915</v>
      </c>
      <c r="D258" s="3">
        <v>1857.6936000000001</v>
      </c>
      <c r="E258" t="s">
        <v>105</v>
      </c>
    </row>
    <row r="259" spans="1:5" x14ac:dyDescent="0.25">
      <c r="A259">
        <v>8009</v>
      </c>
      <c r="B259" t="s">
        <v>401</v>
      </c>
      <c r="C259" s="2">
        <v>45919</v>
      </c>
      <c r="D259" s="3">
        <v>1074.4848</v>
      </c>
      <c r="E259" t="s">
        <v>105</v>
      </c>
    </row>
    <row r="260" spans="1:5" x14ac:dyDescent="0.25">
      <c r="A260">
        <v>8036</v>
      </c>
      <c r="B260" t="s">
        <v>402</v>
      </c>
      <c r="C260" s="2">
        <v>45920</v>
      </c>
      <c r="D260" s="3">
        <v>1878.1908000000001</v>
      </c>
      <c r="E260" t="s">
        <v>105</v>
      </c>
    </row>
    <row r="261" spans="1:5" x14ac:dyDescent="0.25">
      <c r="A261">
        <v>8026</v>
      </c>
      <c r="B261" t="s">
        <v>403</v>
      </c>
      <c r="C261" s="2">
        <v>45921</v>
      </c>
      <c r="D261" s="3">
        <v>1609.5696</v>
      </c>
      <c r="E261" t="s">
        <v>105</v>
      </c>
    </row>
    <row r="262" spans="1:5" x14ac:dyDescent="0.25">
      <c r="A262">
        <v>8019</v>
      </c>
      <c r="B262" t="s">
        <v>404</v>
      </c>
      <c r="C262" s="2">
        <v>45921</v>
      </c>
      <c r="D262" s="3">
        <v>987.10199999999986</v>
      </c>
      <c r="E262" t="s">
        <v>105</v>
      </c>
    </row>
    <row r="263" spans="1:5" x14ac:dyDescent="0.25">
      <c r="A263">
        <v>8040</v>
      </c>
      <c r="B263" t="s">
        <v>405</v>
      </c>
      <c r="C263" s="2">
        <v>45921</v>
      </c>
      <c r="D263" s="3">
        <v>1579.3632</v>
      </c>
      <c r="E263" t="s">
        <v>105</v>
      </c>
    </row>
    <row r="264" spans="1:5" x14ac:dyDescent="0.25">
      <c r="A264">
        <v>8004</v>
      </c>
      <c r="B264" t="s">
        <v>406</v>
      </c>
      <c r="C264" s="2">
        <v>45922</v>
      </c>
      <c r="D264" s="3">
        <v>722.79599999999994</v>
      </c>
      <c r="E264" t="s">
        <v>105</v>
      </c>
    </row>
    <row r="265" spans="1:5" x14ac:dyDescent="0.25">
      <c r="A265">
        <v>8034</v>
      </c>
      <c r="B265" t="s">
        <v>407</v>
      </c>
      <c r="C265" s="2">
        <v>45922</v>
      </c>
      <c r="D265" s="3">
        <v>929.92560000000014</v>
      </c>
      <c r="E265" t="s">
        <v>105</v>
      </c>
    </row>
    <row r="266" spans="1:5" x14ac:dyDescent="0.25">
      <c r="A266">
        <v>8039</v>
      </c>
      <c r="B266" t="s">
        <v>408</v>
      </c>
      <c r="C266" s="2">
        <v>45925</v>
      </c>
      <c r="D266" s="3">
        <v>795.07560000000001</v>
      </c>
      <c r="E266" t="s">
        <v>105</v>
      </c>
    </row>
    <row r="267" spans="1:5" x14ac:dyDescent="0.25">
      <c r="A267">
        <v>8028</v>
      </c>
      <c r="B267" t="s">
        <v>409</v>
      </c>
      <c r="C267" s="2">
        <v>45925</v>
      </c>
      <c r="D267" s="3">
        <v>2365.8084000000003</v>
      </c>
    </row>
    <row r="268" spans="1:5" x14ac:dyDescent="0.25">
      <c r="A268">
        <v>8027</v>
      </c>
      <c r="B268" t="s">
        <v>410</v>
      </c>
      <c r="C268" s="2">
        <v>45927</v>
      </c>
      <c r="D268" s="3">
        <v>1586.9148</v>
      </c>
      <c r="E268" t="s">
        <v>105</v>
      </c>
    </row>
    <row r="269" spans="1:5" x14ac:dyDescent="0.25">
      <c r="A269">
        <v>8025</v>
      </c>
      <c r="B269" t="s">
        <v>411</v>
      </c>
      <c r="C269" s="2">
        <v>45927</v>
      </c>
      <c r="D269" s="3">
        <v>1554.5508</v>
      </c>
      <c r="E269" t="s">
        <v>105</v>
      </c>
    </row>
    <row r="270" spans="1:5" x14ac:dyDescent="0.25">
      <c r="A270">
        <v>8005</v>
      </c>
      <c r="B270" t="s">
        <v>412</v>
      </c>
      <c r="C270" s="2">
        <v>45929</v>
      </c>
      <c r="D270" s="3">
        <v>1912.7123999999999</v>
      </c>
      <c r="E270" t="s">
        <v>105</v>
      </c>
    </row>
    <row r="271" spans="1:5" x14ac:dyDescent="0.25">
      <c r="A271">
        <v>8034</v>
      </c>
      <c r="B271" t="s">
        <v>413</v>
      </c>
      <c r="C271" s="2">
        <v>45929</v>
      </c>
      <c r="D271" s="3">
        <v>1097.1396</v>
      </c>
    </row>
    <row r="272" spans="1:5" x14ac:dyDescent="0.25">
      <c r="A272">
        <v>8012</v>
      </c>
      <c r="B272" t="s">
        <v>414</v>
      </c>
      <c r="C272" s="2">
        <v>45930</v>
      </c>
      <c r="D272" s="3">
        <v>1293.4811999999999</v>
      </c>
      <c r="E272" t="s">
        <v>105</v>
      </c>
    </row>
    <row r="273" spans="1:5" x14ac:dyDescent="0.25">
      <c r="A273">
        <v>8021</v>
      </c>
      <c r="B273" t="s">
        <v>415</v>
      </c>
      <c r="C273" s="2">
        <v>45934</v>
      </c>
      <c r="D273" s="3">
        <v>1345.2636</v>
      </c>
      <c r="E273" t="s">
        <v>105</v>
      </c>
    </row>
    <row r="274" spans="1:5" x14ac:dyDescent="0.25">
      <c r="A274">
        <v>8008</v>
      </c>
      <c r="B274" t="s">
        <v>416</v>
      </c>
      <c r="C274" s="2">
        <v>45935</v>
      </c>
      <c r="D274" s="3">
        <v>945.02880000000005</v>
      </c>
      <c r="E274" t="s">
        <v>105</v>
      </c>
    </row>
    <row r="275" spans="1:5" x14ac:dyDescent="0.25">
      <c r="A275">
        <v>8018</v>
      </c>
      <c r="B275" t="s">
        <v>417</v>
      </c>
      <c r="C275" s="2">
        <v>45935</v>
      </c>
      <c r="D275" s="3">
        <v>931.00439999999992</v>
      </c>
      <c r="E275" t="s">
        <v>105</v>
      </c>
    </row>
    <row r="276" spans="1:5" x14ac:dyDescent="0.25">
      <c r="A276">
        <v>8015</v>
      </c>
      <c r="B276" t="s">
        <v>418</v>
      </c>
      <c r="C276" s="2">
        <v>45936</v>
      </c>
      <c r="D276" s="3">
        <v>2240.6676000000002</v>
      </c>
      <c r="E276" t="s">
        <v>105</v>
      </c>
    </row>
    <row r="277" spans="1:5" x14ac:dyDescent="0.25">
      <c r="A277">
        <v>8001</v>
      </c>
      <c r="B277" t="s">
        <v>419</v>
      </c>
      <c r="C277" s="2">
        <v>45941</v>
      </c>
      <c r="D277" s="3">
        <v>2588.0412000000001</v>
      </c>
      <c r="E277" t="s">
        <v>105</v>
      </c>
    </row>
    <row r="278" spans="1:5" x14ac:dyDescent="0.25">
      <c r="A278">
        <v>8004</v>
      </c>
      <c r="B278" t="s">
        <v>420</v>
      </c>
      <c r="C278" s="2">
        <v>45941</v>
      </c>
      <c r="D278" s="3">
        <v>2225.5643999999998</v>
      </c>
    </row>
    <row r="279" spans="1:5" x14ac:dyDescent="0.25">
      <c r="A279">
        <v>8039</v>
      </c>
      <c r="B279" t="s">
        <v>421</v>
      </c>
      <c r="C279" s="2">
        <v>45942</v>
      </c>
      <c r="D279" s="3">
        <v>1071.2483999999999</v>
      </c>
      <c r="E279" t="s">
        <v>105</v>
      </c>
    </row>
    <row r="280" spans="1:5" x14ac:dyDescent="0.25">
      <c r="A280">
        <v>8039</v>
      </c>
      <c r="B280" t="s">
        <v>422</v>
      </c>
      <c r="C280" s="2">
        <v>45942</v>
      </c>
      <c r="D280" s="3">
        <v>2444.5608000000002</v>
      </c>
      <c r="E280" t="s">
        <v>105</v>
      </c>
    </row>
    <row r="281" spans="1:5" x14ac:dyDescent="0.25">
      <c r="A281">
        <v>8012</v>
      </c>
      <c r="B281" t="s">
        <v>423</v>
      </c>
      <c r="C281" s="2">
        <v>45942</v>
      </c>
      <c r="D281" s="3">
        <v>894.3252</v>
      </c>
      <c r="E281" t="s">
        <v>105</v>
      </c>
    </row>
    <row r="282" spans="1:5" x14ac:dyDescent="0.25">
      <c r="A282">
        <v>8005</v>
      </c>
      <c r="B282" t="s">
        <v>424</v>
      </c>
      <c r="C282" s="2">
        <v>45945</v>
      </c>
      <c r="D282" s="3">
        <v>2107.9751999999999</v>
      </c>
      <c r="E282" t="s">
        <v>105</v>
      </c>
    </row>
    <row r="283" spans="1:5" x14ac:dyDescent="0.25">
      <c r="A283">
        <v>8001</v>
      </c>
      <c r="B283" t="s">
        <v>425</v>
      </c>
      <c r="C283" s="2">
        <v>45948</v>
      </c>
      <c r="D283" s="3">
        <v>1952.6280000000002</v>
      </c>
      <c r="E283" t="s">
        <v>105</v>
      </c>
    </row>
    <row r="284" spans="1:5" x14ac:dyDescent="0.25">
      <c r="A284">
        <v>8011</v>
      </c>
      <c r="B284" t="s">
        <v>426</v>
      </c>
      <c r="C284" s="2">
        <v>45949</v>
      </c>
      <c r="D284" s="3">
        <v>1907.3184000000001</v>
      </c>
    </row>
    <row r="285" spans="1:5" x14ac:dyDescent="0.25">
      <c r="A285">
        <v>8030</v>
      </c>
      <c r="B285" t="s">
        <v>427</v>
      </c>
      <c r="C285" s="2">
        <v>45951</v>
      </c>
      <c r="D285" s="3">
        <v>1173.7343999999998</v>
      </c>
      <c r="E285" t="s">
        <v>105</v>
      </c>
    </row>
    <row r="286" spans="1:5" x14ac:dyDescent="0.25">
      <c r="A286">
        <v>8035</v>
      </c>
      <c r="B286" t="s">
        <v>428</v>
      </c>
      <c r="C286" s="2">
        <v>45952</v>
      </c>
      <c r="D286" s="3">
        <v>1552.3932</v>
      </c>
      <c r="E286" t="s">
        <v>105</v>
      </c>
    </row>
    <row r="287" spans="1:5" x14ac:dyDescent="0.25">
      <c r="A287">
        <v>8014</v>
      </c>
      <c r="B287" t="s">
        <v>429</v>
      </c>
      <c r="C287" s="2">
        <v>45952</v>
      </c>
      <c r="D287" s="3">
        <v>594.41880000000003</v>
      </c>
    </row>
    <row r="288" spans="1:5" x14ac:dyDescent="0.25">
      <c r="A288">
        <v>8025</v>
      </c>
      <c r="B288" t="s">
        <v>430</v>
      </c>
      <c r="C288" s="2">
        <v>45953</v>
      </c>
      <c r="D288" s="3">
        <v>1649.4852000000001</v>
      </c>
      <c r="E288" t="s">
        <v>105</v>
      </c>
    </row>
    <row r="289" spans="1:5" x14ac:dyDescent="0.25">
      <c r="A289">
        <v>8028</v>
      </c>
      <c r="B289" t="s">
        <v>431</v>
      </c>
      <c r="C289" s="2">
        <v>45953</v>
      </c>
      <c r="D289" s="3">
        <v>2565.3863999999999</v>
      </c>
      <c r="E289" t="s">
        <v>105</v>
      </c>
    </row>
    <row r="290" spans="1:5" x14ac:dyDescent="0.25">
      <c r="A290">
        <v>8040</v>
      </c>
      <c r="B290" t="s">
        <v>432</v>
      </c>
      <c r="C290" s="2">
        <v>45954</v>
      </c>
      <c r="D290" s="3">
        <v>1132.74</v>
      </c>
      <c r="E290" t="s">
        <v>105</v>
      </c>
    </row>
    <row r="291" spans="1:5" x14ac:dyDescent="0.25">
      <c r="A291">
        <v>8003</v>
      </c>
      <c r="B291" t="s">
        <v>433</v>
      </c>
      <c r="C291" s="2">
        <v>45955</v>
      </c>
      <c r="D291" s="3">
        <v>796.15440000000001</v>
      </c>
      <c r="E291" t="s">
        <v>105</v>
      </c>
    </row>
    <row r="292" spans="1:5" x14ac:dyDescent="0.25">
      <c r="A292">
        <v>8003</v>
      </c>
      <c r="B292" t="s">
        <v>434</v>
      </c>
      <c r="C292" s="2">
        <v>45955</v>
      </c>
      <c r="D292" s="3">
        <v>2128.4724000000001</v>
      </c>
      <c r="E292" t="s">
        <v>105</v>
      </c>
    </row>
    <row r="293" spans="1:5" x14ac:dyDescent="0.25">
      <c r="A293">
        <v>8033</v>
      </c>
      <c r="B293" t="s">
        <v>435</v>
      </c>
      <c r="C293" s="2">
        <v>45956</v>
      </c>
      <c r="D293" s="3">
        <v>1253.5656000000001</v>
      </c>
      <c r="E293" t="s">
        <v>105</v>
      </c>
    </row>
    <row r="294" spans="1:5" x14ac:dyDescent="0.25">
      <c r="A294">
        <v>8020</v>
      </c>
      <c r="B294" t="s">
        <v>436</v>
      </c>
      <c r="C294" s="2">
        <v>45957</v>
      </c>
      <c r="D294" s="3">
        <v>1237.3835999999999</v>
      </c>
      <c r="E294" t="s">
        <v>105</v>
      </c>
    </row>
    <row r="295" spans="1:5" x14ac:dyDescent="0.25">
      <c r="A295">
        <v>8013</v>
      </c>
      <c r="B295" t="s">
        <v>437</v>
      </c>
      <c r="C295" s="2">
        <v>45957</v>
      </c>
      <c r="D295" s="3">
        <v>1696.9523999999999</v>
      </c>
      <c r="E295" t="s">
        <v>105</v>
      </c>
    </row>
    <row r="296" spans="1:5" x14ac:dyDescent="0.25">
      <c r="A296">
        <v>8013</v>
      </c>
      <c r="B296" t="s">
        <v>438</v>
      </c>
      <c r="C296" s="2">
        <v>45959</v>
      </c>
      <c r="D296" s="3">
        <v>2494.1856000000002</v>
      </c>
      <c r="E296" t="s">
        <v>105</v>
      </c>
    </row>
    <row r="297" spans="1:5" x14ac:dyDescent="0.25">
      <c r="A297">
        <v>8035</v>
      </c>
      <c r="B297" t="s">
        <v>439</v>
      </c>
      <c r="C297" s="2">
        <v>45960</v>
      </c>
      <c r="D297" s="3">
        <v>615.99479999999994</v>
      </c>
      <c r="E297" t="s">
        <v>105</v>
      </c>
    </row>
    <row r="298" spans="1:5" x14ac:dyDescent="0.25">
      <c r="A298">
        <v>8020</v>
      </c>
      <c r="B298" t="s">
        <v>440</v>
      </c>
      <c r="C298" s="2">
        <v>45960</v>
      </c>
      <c r="D298" s="3">
        <v>2202.9096</v>
      </c>
      <c r="E298" t="s">
        <v>105</v>
      </c>
    </row>
    <row r="299" spans="1:5" x14ac:dyDescent="0.25">
      <c r="A299">
        <v>8009</v>
      </c>
      <c r="B299" t="s">
        <v>441</v>
      </c>
      <c r="C299" s="2">
        <v>45961</v>
      </c>
      <c r="D299" s="3">
        <v>2267.6376</v>
      </c>
      <c r="E299" t="s">
        <v>105</v>
      </c>
    </row>
    <row r="300" spans="1:5" x14ac:dyDescent="0.25">
      <c r="A300">
        <v>8010</v>
      </c>
      <c r="B300" t="s">
        <v>442</v>
      </c>
      <c r="C300" s="2">
        <v>45962</v>
      </c>
      <c r="D300" s="3">
        <v>900.79800000000012</v>
      </c>
      <c r="E300" t="s">
        <v>105</v>
      </c>
    </row>
    <row r="301" spans="1:5" x14ac:dyDescent="0.25">
      <c r="A301">
        <v>8018</v>
      </c>
      <c r="B301" t="s">
        <v>443</v>
      </c>
      <c r="C301" s="2">
        <v>45965</v>
      </c>
      <c r="D301" s="3">
        <v>1354.9728</v>
      </c>
      <c r="E301" t="s">
        <v>105</v>
      </c>
    </row>
    <row r="302" spans="1:5" x14ac:dyDescent="0.25">
      <c r="A302">
        <v>8023</v>
      </c>
      <c r="B302" t="s">
        <v>444</v>
      </c>
      <c r="C302" s="2">
        <v>45966</v>
      </c>
      <c r="D302" s="3">
        <v>1329.0816</v>
      </c>
      <c r="E302" t="s">
        <v>105</v>
      </c>
    </row>
    <row r="303" spans="1:5" x14ac:dyDescent="0.25">
      <c r="A303">
        <v>8022</v>
      </c>
      <c r="B303" t="s">
        <v>445</v>
      </c>
      <c r="C303" s="2">
        <v>45967</v>
      </c>
      <c r="D303" s="3">
        <v>1694.7947999999999</v>
      </c>
      <c r="E303" t="s">
        <v>105</v>
      </c>
    </row>
    <row r="304" spans="1:5" x14ac:dyDescent="0.25">
      <c r="A304">
        <v>8019</v>
      </c>
      <c r="B304" t="s">
        <v>446</v>
      </c>
      <c r="C304" s="2">
        <v>45968</v>
      </c>
      <c r="D304" s="3">
        <v>852.25200000000007</v>
      </c>
      <c r="E304" t="s">
        <v>105</v>
      </c>
    </row>
    <row r="305" spans="1:5" x14ac:dyDescent="0.25">
      <c r="A305">
        <v>8009</v>
      </c>
      <c r="B305" t="s">
        <v>447</v>
      </c>
      <c r="C305" s="2">
        <v>45969</v>
      </c>
      <c r="D305" s="3">
        <v>1511.3987999999999</v>
      </c>
    </row>
    <row r="306" spans="1:5" x14ac:dyDescent="0.25">
      <c r="A306">
        <v>8020</v>
      </c>
      <c r="B306" t="s">
        <v>448</v>
      </c>
      <c r="C306" s="2">
        <v>45972</v>
      </c>
      <c r="D306" s="3">
        <v>1221.2016000000001</v>
      </c>
      <c r="E306" t="s">
        <v>105</v>
      </c>
    </row>
    <row r="307" spans="1:5" x14ac:dyDescent="0.25">
      <c r="A307">
        <v>8010</v>
      </c>
      <c r="B307" t="s">
        <v>449</v>
      </c>
      <c r="C307" s="2">
        <v>45973</v>
      </c>
      <c r="D307" s="3">
        <v>1921.3428000000001</v>
      </c>
      <c r="E307" t="s">
        <v>105</v>
      </c>
    </row>
    <row r="308" spans="1:5" x14ac:dyDescent="0.25">
      <c r="A308">
        <v>8030</v>
      </c>
      <c r="B308" t="s">
        <v>450</v>
      </c>
      <c r="C308" s="2">
        <v>45973</v>
      </c>
      <c r="D308" s="3">
        <v>1402.44</v>
      </c>
      <c r="E308" t="s">
        <v>105</v>
      </c>
    </row>
    <row r="309" spans="1:5" x14ac:dyDescent="0.25">
      <c r="A309">
        <v>8038</v>
      </c>
      <c r="B309" t="s">
        <v>451</v>
      </c>
      <c r="C309" s="2">
        <v>45973</v>
      </c>
      <c r="D309" s="3">
        <v>2609.6172000000001</v>
      </c>
      <c r="E309" t="s">
        <v>105</v>
      </c>
    </row>
    <row r="310" spans="1:5" x14ac:dyDescent="0.25">
      <c r="A310">
        <v>8004</v>
      </c>
      <c r="B310" t="s">
        <v>452</v>
      </c>
      <c r="C310" s="2">
        <v>45973</v>
      </c>
      <c r="D310" s="3">
        <v>758.39639999999997</v>
      </c>
      <c r="E310" t="s">
        <v>105</v>
      </c>
    </row>
    <row r="311" spans="1:5" x14ac:dyDescent="0.25">
      <c r="A311">
        <v>8006</v>
      </c>
      <c r="B311" t="s">
        <v>453</v>
      </c>
      <c r="C311" s="2">
        <v>45974</v>
      </c>
      <c r="D311" s="3">
        <v>1704.5040000000001</v>
      </c>
      <c r="E311" t="s">
        <v>105</v>
      </c>
    </row>
    <row r="312" spans="1:5" x14ac:dyDescent="0.25">
      <c r="A312">
        <v>8013</v>
      </c>
      <c r="B312" t="s">
        <v>454</v>
      </c>
      <c r="C312" s="2">
        <v>45974</v>
      </c>
      <c r="D312" s="3">
        <v>2442.4032000000002</v>
      </c>
      <c r="E312" t="s">
        <v>105</v>
      </c>
    </row>
    <row r="313" spans="1:5" x14ac:dyDescent="0.25">
      <c r="A313">
        <v>8020</v>
      </c>
      <c r="B313" t="s">
        <v>455</v>
      </c>
      <c r="C313" s="2">
        <v>45974</v>
      </c>
      <c r="D313" s="3">
        <v>1178.0495999999998</v>
      </c>
      <c r="E313" t="s">
        <v>105</v>
      </c>
    </row>
    <row r="314" spans="1:5" x14ac:dyDescent="0.25">
      <c r="A314">
        <v>8014</v>
      </c>
      <c r="B314" t="s">
        <v>456</v>
      </c>
      <c r="C314" s="2">
        <v>45977</v>
      </c>
      <c r="D314" s="3">
        <v>1207.1771999999999</v>
      </c>
    </row>
    <row r="315" spans="1:5" x14ac:dyDescent="0.25">
      <c r="A315">
        <v>8020</v>
      </c>
      <c r="B315" t="s">
        <v>457</v>
      </c>
      <c r="C315" s="2">
        <v>45978</v>
      </c>
      <c r="D315" s="3">
        <v>2569.7015999999999</v>
      </c>
      <c r="E315" t="s">
        <v>105</v>
      </c>
    </row>
    <row r="316" spans="1:5" x14ac:dyDescent="0.25">
      <c r="A316">
        <v>8015</v>
      </c>
      <c r="B316" t="s">
        <v>458</v>
      </c>
      <c r="C316" s="2">
        <v>45979</v>
      </c>
      <c r="D316" s="3">
        <v>1804.8324</v>
      </c>
      <c r="E316" t="s">
        <v>105</v>
      </c>
    </row>
    <row r="317" spans="1:5" x14ac:dyDescent="0.25">
      <c r="A317">
        <v>8008</v>
      </c>
      <c r="B317" t="s">
        <v>459</v>
      </c>
      <c r="C317" s="2">
        <v>45982</v>
      </c>
      <c r="D317" s="3">
        <v>2105.8175999999999</v>
      </c>
      <c r="E317" t="s">
        <v>105</v>
      </c>
    </row>
    <row r="318" spans="1:5" x14ac:dyDescent="0.25">
      <c r="A318">
        <v>8036</v>
      </c>
      <c r="B318" t="s">
        <v>460</v>
      </c>
      <c r="C318" s="2">
        <v>45984</v>
      </c>
      <c r="D318" s="3">
        <v>1287.0083999999999</v>
      </c>
      <c r="E318" t="s">
        <v>105</v>
      </c>
    </row>
    <row r="319" spans="1:5" x14ac:dyDescent="0.25">
      <c r="A319">
        <v>8028</v>
      </c>
      <c r="B319" t="s">
        <v>461</v>
      </c>
      <c r="C319" s="2">
        <v>45984</v>
      </c>
      <c r="D319" s="3">
        <v>1903.0032000000001</v>
      </c>
      <c r="E319" t="s">
        <v>105</v>
      </c>
    </row>
    <row r="320" spans="1:5" x14ac:dyDescent="0.25">
      <c r="A320">
        <v>8004</v>
      </c>
      <c r="B320" t="s">
        <v>462</v>
      </c>
      <c r="C320" s="2">
        <v>45984</v>
      </c>
      <c r="D320" s="3">
        <v>2177.0183999999999</v>
      </c>
      <c r="E320" t="s">
        <v>105</v>
      </c>
    </row>
    <row r="321" spans="1:5" x14ac:dyDescent="0.25">
      <c r="A321">
        <v>8037</v>
      </c>
      <c r="B321" t="s">
        <v>463</v>
      </c>
      <c r="C321" s="2">
        <v>45986</v>
      </c>
      <c r="D321" s="3">
        <v>1053.9875999999999</v>
      </c>
    </row>
    <row r="322" spans="1:5" x14ac:dyDescent="0.25">
      <c r="A322">
        <v>8032</v>
      </c>
      <c r="B322" t="s">
        <v>464</v>
      </c>
      <c r="C322" s="2">
        <v>45986</v>
      </c>
      <c r="D322" s="3">
        <v>646.20119999999997</v>
      </c>
      <c r="E322" t="s">
        <v>105</v>
      </c>
    </row>
    <row r="323" spans="1:5" x14ac:dyDescent="0.25">
      <c r="A323">
        <v>8041</v>
      </c>
      <c r="B323" t="s">
        <v>465</v>
      </c>
      <c r="C323" s="2">
        <v>45987</v>
      </c>
      <c r="D323" s="3">
        <v>735.74159999999995</v>
      </c>
      <c r="E323" t="s">
        <v>105</v>
      </c>
    </row>
    <row r="324" spans="1:5" x14ac:dyDescent="0.25">
      <c r="A324">
        <v>8021</v>
      </c>
      <c r="B324" t="s">
        <v>466</v>
      </c>
      <c r="C324" s="2">
        <v>45987</v>
      </c>
      <c r="D324" s="3">
        <v>987.10199999999986</v>
      </c>
      <c r="E324" t="s">
        <v>105</v>
      </c>
    </row>
    <row r="325" spans="1:5" x14ac:dyDescent="0.25">
      <c r="A325">
        <v>8031</v>
      </c>
      <c r="B325" t="s">
        <v>467</v>
      </c>
      <c r="C325" s="2">
        <v>45987</v>
      </c>
      <c r="D325" s="3">
        <v>1463.9316000000001</v>
      </c>
      <c r="E325" t="s">
        <v>105</v>
      </c>
    </row>
    <row r="326" spans="1:5" x14ac:dyDescent="0.25">
      <c r="A326">
        <v>8023</v>
      </c>
      <c r="B326" t="s">
        <v>468</v>
      </c>
      <c r="C326" s="2">
        <v>45989</v>
      </c>
      <c r="D326" s="3">
        <v>1912.7123999999999</v>
      </c>
      <c r="E326" t="s">
        <v>105</v>
      </c>
    </row>
    <row r="327" spans="1:5" x14ac:dyDescent="0.25">
      <c r="A327">
        <v>8031</v>
      </c>
      <c r="B327" t="s">
        <v>469</v>
      </c>
      <c r="C327" s="2">
        <v>45990</v>
      </c>
      <c r="D327" s="3">
        <v>2061.5868</v>
      </c>
    </row>
    <row r="328" spans="1:5" x14ac:dyDescent="0.25">
      <c r="A328">
        <v>8004</v>
      </c>
      <c r="B328" t="s">
        <v>470</v>
      </c>
      <c r="C328" s="2">
        <v>45990</v>
      </c>
      <c r="D328" s="3">
        <v>919.13760000000002</v>
      </c>
      <c r="E328" t="s">
        <v>105</v>
      </c>
    </row>
    <row r="329" spans="1:5" x14ac:dyDescent="0.25">
      <c r="A329">
        <v>8039</v>
      </c>
      <c r="B329" t="s">
        <v>471</v>
      </c>
      <c r="C329" s="2">
        <v>45993</v>
      </c>
      <c r="D329" s="3">
        <v>1948.3127999999999</v>
      </c>
      <c r="E329" t="s">
        <v>105</v>
      </c>
    </row>
    <row r="330" spans="1:5" x14ac:dyDescent="0.25">
      <c r="A330">
        <v>8023</v>
      </c>
      <c r="B330" t="s">
        <v>472</v>
      </c>
      <c r="C330" s="2">
        <v>45994</v>
      </c>
      <c r="D330" s="3">
        <v>1128.4248</v>
      </c>
      <c r="E330" t="s">
        <v>105</v>
      </c>
    </row>
    <row r="331" spans="1:5" x14ac:dyDescent="0.25">
      <c r="A331">
        <v>8021</v>
      </c>
      <c r="B331" t="s">
        <v>473</v>
      </c>
      <c r="C331" s="2">
        <v>45994</v>
      </c>
      <c r="D331" s="3">
        <v>2511.4463999999998</v>
      </c>
      <c r="E331" t="s">
        <v>105</v>
      </c>
    </row>
    <row r="332" spans="1:5" x14ac:dyDescent="0.25">
      <c r="A332">
        <v>8005</v>
      </c>
      <c r="B332" t="s">
        <v>474</v>
      </c>
      <c r="C332" s="2">
        <v>45994</v>
      </c>
      <c r="D332" s="3">
        <v>2513.6039999999998</v>
      </c>
      <c r="E332" t="s">
        <v>105</v>
      </c>
    </row>
    <row r="333" spans="1:5" x14ac:dyDescent="0.25">
      <c r="A333">
        <v>8032</v>
      </c>
      <c r="B333" t="s">
        <v>475</v>
      </c>
      <c r="C333" s="2">
        <v>45995</v>
      </c>
      <c r="D333" s="3">
        <v>738.97799999999995</v>
      </c>
      <c r="E333" t="s">
        <v>105</v>
      </c>
    </row>
    <row r="334" spans="1:5" x14ac:dyDescent="0.25">
      <c r="A334">
        <v>8018</v>
      </c>
      <c r="B334" t="s">
        <v>476</v>
      </c>
      <c r="C334" s="2">
        <v>45995</v>
      </c>
      <c r="D334" s="3">
        <v>875.98559999999998</v>
      </c>
      <c r="E334" t="s">
        <v>105</v>
      </c>
    </row>
    <row r="335" spans="1:5" x14ac:dyDescent="0.25">
      <c r="A335">
        <v>8011</v>
      </c>
      <c r="B335" t="s">
        <v>477</v>
      </c>
      <c r="C335" s="2">
        <v>45996</v>
      </c>
      <c r="D335" s="3">
        <v>1726.08</v>
      </c>
    </row>
    <row r="336" spans="1:5" x14ac:dyDescent="0.25">
      <c r="A336">
        <v>8008</v>
      </c>
      <c r="B336" t="s">
        <v>478</v>
      </c>
      <c r="C336" s="2">
        <v>45998</v>
      </c>
      <c r="D336" s="3">
        <v>1610.6484</v>
      </c>
      <c r="E336" t="s">
        <v>105</v>
      </c>
    </row>
    <row r="337" spans="1:5" x14ac:dyDescent="0.25">
      <c r="A337">
        <v>8008</v>
      </c>
      <c r="B337" t="s">
        <v>479</v>
      </c>
      <c r="C337" s="2">
        <v>45998</v>
      </c>
      <c r="D337" s="3">
        <v>1684.0068000000001</v>
      </c>
      <c r="E337" t="s">
        <v>105</v>
      </c>
    </row>
    <row r="338" spans="1:5" x14ac:dyDescent="0.25">
      <c r="A338">
        <v>8022</v>
      </c>
      <c r="B338" t="s">
        <v>480</v>
      </c>
      <c r="C338" s="2">
        <v>46000</v>
      </c>
      <c r="D338" s="3">
        <v>2629.0356000000002</v>
      </c>
      <c r="E338" t="s">
        <v>105</v>
      </c>
    </row>
    <row r="339" spans="1:5" x14ac:dyDescent="0.25">
      <c r="A339">
        <v>8035</v>
      </c>
      <c r="B339" t="s">
        <v>481</v>
      </c>
      <c r="C339" s="2">
        <v>46004</v>
      </c>
      <c r="D339" s="3">
        <v>1870.6391999999998</v>
      </c>
      <c r="E339" t="s">
        <v>105</v>
      </c>
    </row>
    <row r="340" spans="1:5" x14ac:dyDescent="0.25">
      <c r="A340">
        <v>8041</v>
      </c>
      <c r="B340" t="s">
        <v>482</v>
      </c>
      <c r="C340" s="2">
        <v>46005</v>
      </c>
      <c r="D340" s="3">
        <v>731.42640000000006</v>
      </c>
      <c r="E340" t="s">
        <v>105</v>
      </c>
    </row>
    <row r="341" spans="1:5" x14ac:dyDescent="0.25">
      <c r="A341">
        <v>8016</v>
      </c>
      <c r="B341" t="s">
        <v>483</v>
      </c>
      <c r="C341" s="2">
        <v>46007</v>
      </c>
      <c r="D341" s="3">
        <v>1291.3235999999999</v>
      </c>
      <c r="E341" t="s">
        <v>105</v>
      </c>
    </row>
    <row r="342" spans="1:5" x14ac:dyDescent="0.25">
      <c r="A342">
        <v>8014</v>
      </c>
      <c r="B342" t="s">
        <v>484</v>
      </c>
      <c r="C342" s="2">
        <v>46008</v>
      </c>
      <c r="D342" s="3">
        <v>1855.5360000000001</v>
      </c>
      <c r="E342" t="s">
        <v>105</v>
      </c>
    </row>
    <row r="343" spans="1:5" x14ac:dyDescent="0.25">
      <c r="A343">
        <v>8039</v>
      </c>
      <c r="B343" t="s">
        <v>485</v>
      </c>
      <c r="C343" s="2">
        <v>46008</v>
      </c>
      <c r="D343" s="3">
        <v>1332.318</v>
      </c>
    </row>
    <row r="344" spans="1:5" x14ac:dyDescent="0.25">
      <c r="A344">
        <v>8023</v>
      </c>
      <c r="B344" t="s">
        <v>486</v>
      </c>
      <c r="C344" s="2">
        <v>46008</v>
      </c>
      <c r="D344" s="3">
        <v>2222.328</v>
      </c>
      <c r="E344" t="s">
        <v>105</v>
      </c>
    </row>
    <row r="345" spans="1:5" x14ac:dyDescent="0.25">
      <c r="A345">
        <v>8008</v>
      </c>
      <c r="B345" t="s">
        <v>487</v>
      </c>
      <c r="C345" s="2">
        <v>46008</v>
      </c>
      <c r="D345" s="3">
        <v>771.34199999999998</v>
      </c>
      <c r="E345" t="s">
        <v>105</v>
      </c>
    </row>
    <row r="346" spans="1:5" x14ac:dyDescent="0.25">
      <c r="A346">
        <v>8023</v>
      </c>
      <c r="B346" t="s">
        <v>488</v>
      </c>
      <c r="C346" s="2">
        <v>46010</v>
      </c>
      <c r="D346" s="3">
        <v>2502.8160000000003</v>
      </c>
      <c r="E346" t="s">
        <v>105</v>
      </c>
    </row>
    <row r="347" spans="1:5" x14ac:dyDescent="0.25">
      <c r="A347">
        <v>8007</v>
      </c>
      <c r="B347" t="s">
        <v>489</v>
      </c>
      <c r="C347" s="2">
        <v>46010</v>
      </c>
      <c r="D347" s="3">
        <v>1894.3728000000001</v>
      </c>
      <c r="E347" t="s">
        <v>105</v>
      </c>
    </row>
    <row r="348" spans="1:5" x14ac:dyDescent="0.25">
      <c r="A348">
        <v>8037</v>
      </c>
      <c r="B348" t="s">
        <v>490</v>
      </c>
      <c r="C348" s="2">
        <v>46011</v>
      </c>
      <c r="D348" s="3">
        <v>705.53520000000003</v>
      </c>
      <c r="E348" t="s">
        <v>105</v>
      </c>
    </row>
    <row r="349" spans="1:5" x14ac:dyDescent="0.25">
      <c r="A349">
        <v>8016</v>
      </c>
      <c r="B349" t="s">
        <v>491</v>
      </c>
      <c r="C349" s="2">
        <v>46011</v>
      </c>
      <c r="D349" s="3">
        <v>1224.4380000000001</v>
      </c>
      <c r="E349" t="s">
        <v>105</v>
      </c>
    </row>
    <row r="350" spans="1:5" x14ac:dyDescent="0.25">
      <c r="A350">
        <v>8013</v>
      </c>
      <c r="B350" t="s">
        <v>492</v>
      </c>
      <c r="C350" s="2">
        <v>46012</v>
      </c>
      <c r="D350" s="3">
        <v>1900.8456000000001</v>
      </c>
      <c r="E350" t="s">
        <v>105</v>
      </c>
    </row>
    <row r="351" spans="1:5" x14ac:dyDescent="0.25">
      <c r="A351">
        <v>8026</v>
      </c>
      <c r="B351" t="s">
        <v>493</v>
      </c>
      <c r="C351" s="2">
        <v>46013</v>
      </c>
      <c r="D351" s="3">
        <v>1897.6091999999999</v>
      </c>
      <c r="E351" t="s">
        <v>105</v>
      </c>
    </row>
    <row r="352" spans="1:5" x14ac:dyDescent="0.25">
      <c r="A352">
        <v>8012</v>
      </c>
      <c r="B352" t="s">
        <v>494</v>
      </c>
      <c r="C352" s="2">
        <v>46013</v>
      </c>
      <c r="D352" s="3">
        <v>1132.74</v>
      </c>
      <c r="E352" t="s">
        <v>105</v>
      </c>
    </row>
    <row r="353" spans="1:5" x14ac:dyDescent="0.25">
      <c r="A353">
        <v>8007</v>
      </c>
      <c r="B353" t="s">
        <v>495</v>
      </c>
      <c r="C353" s="2">
        <v>46015</v>
      </c>
      <c r="D353" s="3">
        <v>1318.2936</v>
      </c>
      <c r="E353" t="s">
        <v>105</v>
      </c>
    </row>
    <row r="354" spans="1:5" x14ac:dyDescent="0.25">
      <c r="A354">
        <v>8030</v>
      </c>
      <c r="B354" t="s">
        <v>496</v>
      </c>
      <c r="C354" s="2">
        <v>46017</v>
      </c>
      <c r="D354" s="3">
        <v>1027.0175999999999</v>
      </c>
      <c r="E354" t="s">
        <v>105</v>
      </c>
    </row>
    <row r="355" spans="1:5" x14ac:dyDescent="0.25">
      <c r="A355">
        <v>8029</v>
      </c>
      <c r="B355" t="s">
        <v>497</v>
      </c>
      <c r="C355" s="2">
        <v>46018</v>
      </c>
      <c r="D355" s="3">
        <v>1323.6876</v>
      </c>
      <c r="E355" t="s">
        <v>105</v>
      </c>
    </row>
    <row r="356" spans="1:5" x14ac:dyDescent="0.25">
      <c r="A356">
        <v>8026</v>
      </c>
      <c r="B356" t="s">
        <v>498</v>
      </c>
      <c r="C356" s="2">
        <v>46018</v>
      </c>
      <c r="D356" s="3">
        <v>1567.4964</v>
      </c>
    </row>
    <row r="357" spans="1:5" x14ac:dyDescent="0.25">
      <c r="A357">
        <v>8016</v>
      </c>
      <c r="B357" t="s">
        <v>499</v>
      </c>
      <c r="C357" s="2">
        <v>46019</v>
      </c>
      <c r="D357" s="3">
        <v>1675.3764000000001</v>
      </c>
      <c r="E357" t="s">
        <v>105</v>
      </c>
    </row>
    <row r="358" spans="1:5" x14ac:dyDescent="0.25">
      <c r="A358">
        <v>8017</v>
      </c>
      <c r="B358" t="s">
        <v>500</v>
      </c>
      <c r="C358" s="2">
        <v>46020</v>
      </c>
      <c r="D358" s="3">
        <v>2216.9339999999997</v>
      </c>
    </row>
    <row r="359" spans="1:5" x14ac:dyDescent="0.25">
      <c r="A359">
        <v>8023</v>
      </c>
      <c r="B359" t="s">
        <v>501</v>
      </c>
      <c r="C359" s="2">
        <v>46020</v>
      </c>
      <c r="D359" s="3">
        <v>678.5652</v>
      </c>
      <c r="E359" t="s">
        <v>105</v>
      </c>
    </row>
    <row r="360" spans="1:5" x14ac:dyDescent="0.25">
      <c r="A360">
        <v>8025</v>
      </c>
      <c r="B360" t="s">
        <v>502</v>
      </c>
      <c r="C360" s="2">
        <v>46020</v>
      </c>
      <c r="D360" s="3">
        <v>1306.4268000000002</v>
      </c>
    </row>
  </sheetData>
  <sortState xmlns:xlrd2="http://schemas.microsoft.com/office/spreadsheetml/2017/richdata2" ref="A2:D360">
    <sortCondition ref="C2:C360"/>
  </sortState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/>
  <dimension ref="A1:C13"/>
  <sheetViews>
    <sheetView showGridLines="0" workbookViewId="0">
      <pane ySplit="1" topLeftCell="A12" activePane="bottomLeft" state="frozen"/>
      <selection pane="bottomLeft" activeCell="B2" sqref="B2"/>
    </sheetView>
  </sheetViews>
  <sheetFormatPr baseColWidth="10" defaultRowHeight="15" x14ac:dyDescent="0.25"/>
  <cols>
    <col min="1" max="1" width="13.5703125" customWidth="1"/>
    <col min="2" max="2" width="19.140625" bestFit="1" customWidth="1"/>
    <col min="3" max="3" width="12.28515625" customWidth="1"/>
    <col min="5" max="5" width="19.140625" bestFit="1" customWidth="1"/>
    <col min="6" max="6" width="14.42578125" bestFit="1" customWidth="1"/>
  </cols>
  <sheetData>
    <row r="1" spans="1:3" s="7" customFormat="1" ht="45" customHeight="1" x14ac:dyDescent="0.25">
      <c r="A1" s="14" t="s">
        <v>512</v>
      </c>
      <c r="B1" s="15" t="s">
        <v>515</v>
      </c>
      <c r="C1" s="16" t="s">
        <v>107</v>
      </c>
    </row>
    <row r="2" spans="1:3" s="5" customFormat="1" x14ac:dyDescent="0.25">
      <c r="A2" s="38">
        <v>0</v>
      </c>
      <c r="B2" s="4" t="s">
        <v>108</v>
      </c>
      <c r="C2" s="13">
        <v>0</v>
      </c>
    </row>
    <row r="3" spans="1:3" x14ac:dyDescent="0.25">
      <c r="A3" s="38">
        <v>2001</v>
      </c>
      <c r="B3" s="4" t="s">
        <v>109</v>
      </c>
      <c r="C3" s="13">
        <v>0.02</v>
      </c>
    </row>
    <row r="4" spans="1:3" x14ac:dyDescent="0.25">
      <c r="A4" s="38">
        <v>5001</v>
      </c>
      <c r="B4" s="4" t="s">
        <v>110</v>
      </c>
      <c r="C4" s="13">
        <v>0.03</v>
      </c>
    </row>
    <row r="5" spans="1:3" x14ac:dyDescent="0.25">
      <c r="A5" s="38">
        <v>8001</v>
      </c>
      <c r="B5" s="4" t="s">
        <v>111</v>
      </c>
      <c r="C5" s="13">
        <v>0.05</v>
      </c>
    </row>
    <row r="6" spans="1:3" x14ac:dyDescent="0.25">
      <c r="A6" s="38">
        <v>12001</v>
      </c>
      <c r="B6" s="4" t="s">
        <v>112</v>
      </c>
      <c r="C6" s="13">
        <v>7.0000000000000007E-2</v>
      </c>
    </row>
    <row r="7" spans="1:3" x14ac:dyDescent="0.25">
      <c r="A7" s="38">
        <v>15001</v>
      </c>
      <c r="B7" s="4" t="s">
        <v>113</v>
      </c>
      <c r="C7" s="13">
        <v>0.1</v>
      </c>
    </row>
    <row r="8" spans="1:3" x14ac:dyDescent="0.25">
      <c r="A8" s="38">
        <v>18001</v>
      </c>
      <c r="B8" s="4" t="s">
        <v>114</v>
      </c>
      <c r="C8" s="13">
        <v>0.12</v>
      </c>
    </row>
    <row r="9" spans="1:3" x14ac:dyDescent="0.25">
      <c r="A9" s="38">
        <v>25001</v>
      </c>
      <c r="B9" s="4" t="s">
        <v>115</v>
      </c>
      <c r="C9" s="13">
        <v>0.15</v>
      </c>
    </row>
    <row r="10" spans="1:3" x14ac:dyDescent="0.25">
      <c r="A10" s="38">
        <v>40001</v>
      </c>
      <c r="B10" s="4" t="s">
        <v>116</v>
      </c>
      <c r="C10" s="13">
        <v>0.2</v>
      </c>
    </row>
    <row r="11" spans="1:3" x14ac:dyDescent="0.25">
      <c r="A11" s="38">
        <v>60001</v>
      </c>
      <c r="B11" s="4" t="s">
        <v>117</v>
      </c>
      <c r="C11" s="13">
        <v>0.25</v>
      </c>
    </row>
    <row r="12" spans="1:3" x14ac:dyDescent="0.25">
      <c r="A12" s="38">
        <v>100001</v>
      </c>
      <c r="B12" s="4" t="s">
        <v>118</v>
      </c>
      <c r="C12" s="13">
        <v>0.28000000000000003</v>
      </c>
    </row>
    <row r="13" spans="1:3" x14ac:dyDescent="0.25">
      <c r="A13" s="39">
        <v>150001</v>
      </c>
      <c r="B13" s="17" t="s">
        <v>119</v>
      </c>
      <c r="C13" s="18">
        <v>0.3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B98D0-4594-41B7-9294-270FB5FA7CCB}">
  <sheetPr codeName="Feuil5"/>
  <dimension ref="A1:E27"/>
  <sheetViews>
    <sheetView showGridLines="0" tabSelected="1" workbookViewId="0">
      <selection activeCell="E18" sqref="E18"/>
    </sheetView>
  </sheetViews>
  <sheetFormatPr baseColWidth="10" defaultRowHeight="15" x14ac:dyDescent="0.25"/>
  <cols>
    <col min="1" max="1" width="17.42578125" customWidth="1"/>
    <col min="2" max="2" width="36.42578125" customWidth="1"/>
    <col min="3" max="3" width="3.140625" customWidth="1"/>
    <col min="4" max="4" width="28.5703125" bestFit="1" customWidth="1"/>
    <col min="5" max="5" width="14.7109375" customWidth="1"/>
  </cols>
  <sheetData>
    <row r="1" spans="1:5" x14ac:dyDescent="0.25">
      <c r="A1" s="1" t="s">
        <v>514</v>
      </c>
    </row>
    <row r="3" spans="1:5" x14ac:dyDescent="0.25">
      <c r="A3" s="4" t="s">
        <v>102</v>
      </c>
      <c r="B3" s="4"/>
      <c r="D3" s="4" t="s">
        <v>521</v>
      </c>
      <c r="E3" s="33"/>
    </row>
    <row r="4" spans="1:5" x14ac:dyDescent="0.25">
      <c r="A4" s="4" t="s">
        <v>103</v>
      </c>
      <c r="B4" s="31"/>
      <c r="D4" s="4" t="s">
        <v>523</v>
      </c>
      <c r="E4" s="34"/>
    </row>
    <row r="5" spans="1:5" x14ac:dyDescent="0.25">
      <c r="A5" s="4" t="s">
        <v>104</v>
      </c>
      <c r="B5" s="31"/>
    </row>
    <row r="6" spans="1:5" x14ac:dyDescent="0.25">
      <c r="A6" s="4" t="s">
        <v>0</v>
      </c>
      <c r="B6" s="31"/>
      <c r="D6" s="4" t="s">
        <v>106</v>
      </c>
      <c r="E6" s="34"/>
    </row>
    <row r="7" spans="1:5" x14ac:dyDescent="0.25">
      <c r="A7" s="4" t="s">
        <v>522</v>
      </c>
      <c r="B7" s="31"/>
    </row>
    <row r="8" spans="1:5" x14ac:dyDescent="0.25">
      <c r="A8" s="4" t="s">
        <v>2</v>
      </c>
      <c r="B8" s="31"/>
      <c r="D8" s="4" t="s">
        <v>513</v>
      </c>
      <c r="E8" s="37"/>
    </row>
    <row r="9" spans="1:5" x14ac:dyDescent="0.25">
      <c r="A9" s="4" t="s">
        <v>516</v>
      </c>
      <c r="B9" s="31"/>
    </row>
    <row r="12" spans="1:5" x14ac:dyDescent="0.25">
      <c r="A12" s="1" t="s">
        <v>510</v>
      </c>
    </row>
    <row r="13" spans="1:5" x14ac:dyDescent="0.25">
      <c r="B13" s="6"/>
    </row>
    <row r="14" spans="1:5" x14ac:dyDescent="0.25">
      <c r="A14" s="4" t="s">
        <v>506</v>
      </c>
      <c r="B14" s="4"/>
    </row>
    <row r="15" spans="1:5" x14ac:dyDescent="0.25">
      <c r="A15" s="4" t="s">
        <v>507</v>
      </c>
      <c r="B15" s="35"/>
    </row>
    <row r="16" spans="1:5" x14ac:dyDescent="0.25">
      <c r="A16" s="4" t="s">
        <v>508</v>
      </c>
      <c r="B16" s="36"/>
    </row>
    <row r="17" spans="1:2" x14ac:dyDescent="0.25">
      <c r="A17" s="4" t="s">
        <v>517</v>
      </c>
      <c r="B17" s="32"/>
    </row>
    <row r="18" spans="1:2" x14ac:dyDescent="0.25">
      <c r="A18" s="4" t="s">
        <v>509</v>
      </c>
      <c r="B18" s="40"/>
    </row>
    <row r="19" spans="1:2" x14ac:dyDescent="0.25">
      <c r="A19" s="4" t="s">
        <v>104</v>
      </c>
      <c r="B19" s="31"/>
    </row>
    <row r="23" spans="1:2" x14ac:dyDescent="0.25">
      <c r="A23" t="s">
        <v>524</v>
      </c>
    </row>
    <row r="24" spans="1:2" x14ac:dyDescent="0.25">
      <c r="A24" s="32" t="s">
        <v>520</v>
      </c>
    </row>
    <row r="25" spans="1:2" x14ac:dyDescent="0.25">
      <c r="A25" s="40" t="s">
        <v>520</v>
      </c>
    </row>
    <row r="26" spans="1:2" x14ac:dyDescent="0.25">
      <c r="A26" s="31" t="s">
        <v>518</v>
      </c>
    </row>
    <row r="27" spans="1:2" x14ac:dyDescent="0.25">
      <c r="A27" s="37" t="s">
        <v>519</v>
      </c>
    </row>
  </sheetData>
  <dataValidations count="2">
    <dataValidation type="list" allowBlank="1" showInputMessage="1" showErrorMessage="1" sqref="B14" xr:uid="{FC773372-490C-4243-9592-1A5714CE533F}">
      <formula1>NumFac</formula1>
    </dataValidation>
    <dataValidation type="list" allowBlank="1" showInputMessage="1" showErrorMessage="1" sqref="B3" xr:uid="{60352DCF-1903-4544-B3D8-1DFF339B88E4}">
      <formula1>Codes</formula1>
    </dataValidation>
  </dataValidations>
  <pageMargins left="0.7" right="0.7" top="0.75" bottom="0.75" header="0.3" footer="0.3"/>
  <pageSetup paperSize="9"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7388855-D029-440F-9E1E-7E981C580420}"/>
</file>

<file path=customXml/itemProps2.xml><?xml version="1.0" encoding="utf-8"?>
<ds:datastoreItem xmlns:ds="http://schemas.openxmlformats.org/officeDocument/2006/customXml" ds:itemID="{44DFAC09-76B8-4A2B-BC25-E8E1B4A7BC91}"/>
</file>

<file path=customXml/itemProps3.xml><?xml version="1.0" encoding="utf-8"?>
<ds:datastoreItem xmlns:ds="http://schemas.openxmlformats.org/officeDocument/2006/customXml" ds:itemID="{87475211-F547-4939-9E12-17CE06E5BD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8</vt:i4>
      </vt:variant>
    </vt:vector>
  </HeadingPairs>
  <TitlesOfParts>
    <vt:vector size="12" baseType="lpstr">
      <vt:lpstr>Clients</vt:lpstr>
      <vt:lpstr>Factures</vt:lpstr>
      <vt:lpstr>Remises</vt:lpstr>
      <vt:lpstr>Fiche</vt:lpstr>
      <vt:lpstr>CodeClient</vt:lpstr>
      <vt:lpstr>Fiche!Codes</vt:lpstr>
      <vt:lpstr>Codes</vt:lpstr>
      <vt:lpstr>ListeClients</vt:lpstr>
      <vt:lpstr>Montant</vt:lpstr>
      <vt:lpstr>Fiche!NumFac</vt:lpstr>
      <vt:lpstr>NumFac</vt:lpstr>
      <vt:lpstr>REGLEE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Michel RAMEAUX</cp:lastModifiedBy>
  <dcterms:created xsi:type="dcterms:W3CDTF">2013-04-16T12:27:26Z</dcterms:created>
  <dcterms:modified xsi:type="dcterms:W3CDTF">2025-07-29T23:10:15Z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